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0" documentId="13_ncr:1_{100B6373-8324-4A7F-8FE5-9EE6B13EB1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анкрот туралы іс қозғау" sheetId="1" r:id="rId1"/>
  </sheets>
  <definedNames>
    <definedName name="_xlnm._FilterDatabase" localSheetId="0" hidden="1">'банкрот туралы іс қозғау'!$A$6:$L$229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5" i="1"/>
  <c r="G48" i="1"/>
  <c r="G49" i="1"/>
  <c r="G51" i="1"/>
  <c r="G52" i="1"/>
  <c r="G55" i="1"/>
</calcChain>
</file>

<file path=xl/sharedStrings.xml><?xml version="1.0" encoding="utf-8"?>
<sst xmlns="http://schemas.openxmlformats.org/spreadsheetml/2006/main" count="1144" uniqueCount="404">
  <si>
    <t>Банкроттық туралы іс бойынша іс жүргізуді қозғау және кредиторлардың талаптарды мәлімдеу тәртібі туралы хабарландыру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</si>
  <si>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</si>
  <si>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</si>
  <si>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Банкроттық туралы іс бойынша іс жүргізуді қозғаған соттың атауы</t>
  </si>
  <si>
    <t>Талаптарды қабылдау мекенжайы</t>
  </si>
  <si>
    <t>Хабарландыруды орналастыру күні</t>
  </si>
  <si>
    <t xml:space="preserve">№   </t>
  </si>
  <si>
    <t>Байшуақ Қанат Таханұлы</t>
  </si>
  <si>
    <t xml:space="preserve">Қаржы басқарушының байланыс деректері (телефоны, электрондық мекенжайы) </t>
  </si>
  <si>
    <t>Шалдарбеков Қалмұрат Сайынұлы</t>
  </si>
  <si>
    <t>Калмурзаев Бек Есенбекович</t>
  </si>
  <si>
    <t>Сарсенбаев Абил Ильясович</t>
  </si>
  <si>
    <t>Шымкент, Туркестан ш/а, 9/1</t>
  </si>
  <si>
    <t>Шымкент, Рыскулбеков 37</t>
  </si>
  <si>
    <t>Дауранов Мадиярбек</t>
  </si>
  <si>
    <t>Абылова Лидмила Львовна</t>
  </si>
  <si>
    <t>Шымкент, Елшибек батыр 88</t>
  </si>
  <si>
    <t>Бекбулатова Фарида Наганаевана</t>
  </si>
  <si>
    <t>Альсеитов Асылхан Каппарович</t>
  </si>
  <si>
    <t>Орынбасаров Сабырхан Орынбасарович</t>
  </si>
  <si>
    <t>Шымкент, Кншығыс ш/а, 95-10</t>
  </si>
  <si>
    <t>Перенова Айман Асилбековна</t>
  </si>
  <si>
    <t>Корганбеков Акмаль Икрамжанович</t>
  </si>
  <si>
    <t>Түркістан обл. Сайрам ауданы, Жібек жолы 9</t>
  </si>
  <si>
    <t>Заварыкина Ирина Викторовна</t>
  </si>
  <si>
    <t>8 701 753 69 69</t>
  </si>
  <si>
    <t>Шымкент, Елшибек батыр 78/1-3 этаж</t>
  </si>
  <si>
    <t>Сапашова Алия Жиенбековна</t>
  </si>
  <si>
    <t>Ақылбекова Ақниет Абдразаққызы</t>
  </si>
  <si>
    <t>Шымкент, Гани
Иляев, 18, БО «Parasat» 119/2 каб.</t>
  </si>
  <si>
    <t>Манабаева Мейрамгул Мырзагельдыев</t>
  </si>
  <si>
    <t>Шертимов Нуржан Серикович</t>
  </si>
  <si>
    <t>Бекбулатова Фарида Наганаевна</t>
  </si>
  <si>
    <t>Салманов Жалгасхан Бекмурзаевич</t>
  </si>
  <si>
    <t>Шерметова Ригина Владимировна</t>
  </si>
  <si>
    <t>Шымкент, Кунаева 39-97</t>
  </si>
  <si>
    <t>Шаршова Любовь Николаевна</t>
  </si>
  <si>
    <t>Алимова Ботакоз Мухитдинова</t>
  </si>
  <si>
    <t>Рахматуллаев Бекмурат</t>
  </si>
  <si>
    <t>Шымкент, Отырар ш/а, 41-24</t>
  </si>
  <si>
    <t>Джангонысова Нуржамал Нышанбаевна</t>
  </si>
  <si>
    <t>Осимов Дархан Жумабекович</t>
  </si>
  <si>
    <t>Шаршова Любовь Николавна</t>
  </si>
  <si>
    <t>Бегишова Елена Сергеевна</t>
  </si>
  <si>
    <t>Абылов Максим Валерьевич</t>
  </si>
  <si>
    <t>Ерметов Мирсайпилла Турсуматович</t>
  </si>
  <si>
    <t xml:space="preserve">Колшаев Қайрат Елемесович </t>
  </si>
  <si>
    <t>Тоқанов Бақытжан Қошқарұлы</t>
  </si>
  <si>
    <t>Цой Леонид Анатольевич</t>
  </si>
  <si>
    <t>Абуталифов Сейткерим Алимханович</t>
  </si>
  <si>
    <t>Байшуақ Зерхат Қанатұлы</t>
  </si>
  <si>
    <t>Тагасанова Бахтияр Даулетович</t>
  </si>
  <si>
    <t>Сапашова Алия Жиенбекова</t>
  </si>
  <si>
    <t>Наматов Камильжан Курманжанович</t>
  </si>
  <si>
    <t>Саменова Бибикадиша Ерболовна</t>
  </si>
  <si>
    <t>Шымкент, Гани
Иляев, 18, БЦ «Parasat» 119/2 каб.</t>
  </si>
  <si>
    <t>Таханов Нурлан маратович</t>
  </si>
  <si>
    <t>8 778 144 50 50</t>
  </si>
  <si>
    <t>Пак Павел Леонидович</t>
  </si>
  <si>
    <t>Есенбаева Разия Жанабаевна</t>
  </si>
  <si>
    <t>Шымкент, Дегтярев, 26</t>
  </si>
  <si>
    <t>Шымкент, Желтоксан, 163-12</t>
  </si>
  <si>
    <t>Бигабылов Акжан Исмаилович</t>
  </si>
  <si>
    <t>Тұрғынбай Әсем Құлажанқызы</t>
  </si>
  <si>
    <t>Дуйсенбеков Нурым Талапович</t>
  </si>
  <si>
    <t>Ордиховская Виктория Дмитриевна</t>
  </si>
  <si>
    <t>Мошкалова Айсулу Касымбековна</t>
  </si>
  <si>
    <t>Карабалин Ержан Багитжанович</t>
  </si>
  <si>
    <t>Сахова Қарлығаш Полатбекқызы</t>
  </si>
  <si>
    <t xml:space="preserve">Инкарбеков Жақсылық Жанабаевич </t>
  </si>
  <si>
    <t>Сматуллаева Динара Сматуллақызы</t>
  </si>
  <si>
    <t>Тұйғынбекқызы Айша</t>
  </si>
  <si>
    <t>Мамытхан Акнур Маматханқызы</t>
  </si>
  <si>
    <t>Баширова Лейла Бахаудиновна</t>
  </si>
  <si>
    <t>Кунанбаева Алия Алтынбековна</t>
  </si>
  <si>
    <t>Сәрсен Камшат Мәлікқызы</t>
  </si>
  <si>
    <t>Мирзатаев Мухитжан Мирзабаевич</t>
  </si>
  <si>
    <t>Алишева Райхан Сатыпалдиевна</t>
  </si>
  <si>
    <t>Тлеулиев Оразбек Абидинович</t>
  </si>
  <si>
    <t>Кадырова Гульназ Аманжоловна</t>
  </si>
  <si>
    <t>Усенова Гаухар Куралкызы</t>
  </si>
  <si>
    <t>Шадиметов Нейматжан Хадиматович</t>
  </si>
  <si>
    <t>Канабек Гулзира Мараткызы</t>
  </si>
  <si>
    <t xml:space="preserve">КАЛДАНБАЕВ КАНАТ БАХАДУРОВИЧ </t>
  </si>
  <si>
    <t xml:space="preserve">КУРМАНБАЙ ГУЛНУР КУРМАНБАЙКЫЗЫ </t>
  </si>
  <si>
    <t>Шымкент қ. азаматтық істер жөніндегі ауданаралық  соты</t>
  </si>
  <si>
    <t xml:space="preserve">ДАУРАНОВ МАДИЯРБЕК </t>
  </si>
  <si>
    <t xml:space="preserve">ЮНУСМЕТОВА САОДАТХАН ХАМИДУЛЛАЕВНА </t>
  </si>
  <si>
    <t xml:space="preserve">АНШЫБЕКОВА АЙДАНА РАВИЛЬҚЫЗЫ </t>
  </si>
  <si>
    <t xml:space="preserve">БОЛЫСБАЕВА БАҚЫТКҮЛ </t>
  </si>
  <si>
    <t xml:space="preserve">ТАГАНАСОВ БАХТИЯР ДАУЛЕТОВИЧ </t>
  </si>
  <si>
    <t xml:space="preserve">МИЯТБЕК ЫРЫСКЕЛДІ ЖЕҢІСҰЛЫ </t>
  </si>
  <si>
    <t xml:space="preserve">АХМЕДОВ ЖАНИБЕК РАХИМЖАНОВИЧ </t>
  </si>
  <si>
    <t xml:space="preserve">МҰСАХАНОВА МИЛАНА ЫБЫРАЙҚЫЗЫ </t>
  </si>
  <si>
    <t xml:space="preserve">ОСПАНКУЛОВ БАГДАТ ШАЙЫКУЛЫ </t>
  </si>
  <si>
    <t xml:space="preserve">САЛЫБЕК ӘСЕЛ ҚАЗЫБЕКҚЫЗЫ </t>
  </si>
  <si>
    <t xml:space="preserve">МАМЫТХАН АКНУР МАМЫТХАНКЫЗЫ </t>
  </si>
  <si>
    <t xml:space="preserve">ЗАВАРЫКИНА ИРИНА ВИКТОРОВНА </t>
  </si>
  <si>
    <t xml:space="preserve">ВАХАБОВ НАДЫР БАХТИЯРОВИЧ </t>
  </si>
  <si>
    <t xml:space="preserve">САДЫУАХАС ДИНАРА ӘЛІБЕКҚЫЗЫ </t>
  </si>
  <si>
    <t>ЦОЙ ЛЕОНИД АНАТОЛЬЕВИЧ</t>
  </si>
  <si>
    <t xml:space="preserve">АБДРАЙМОВА ДИНАРА АЛЖАНОВНА </t>
  </si>
  <si>
    <t>Сот арқылы банкроттық рәсімін қолдану туралы іс бойынша іс жүргізуді қозғау туралы ұйғарым шығарылған күн</t>
  </si>
  <si>
    <t xml:space="preserve">Қаржы басқарушының тегі, аты, әкесінің аты (егер ол жеке басты куәландыратын құжатта көрсетілсе) </t>
  </si>
  <si>
    <t>Қаржы басқарушы тағайындалған күні</t>
  </si>
  <si>
    <t xml:space="preserve">МУРАТБАЕВ КУАНЫШ ЖАМБЫЛОВИЧ </t>
  </si>
  <si>
    <t xml:space="preserve">Әділхан Сұлтанбек Әділханұлы </t>
  </si>
  <si>
    <t>Шымкент, Калдаякова, 9</t>
  </si>
  <si>
    <t>Тугайбекова Жанар Амангалиевна</t>
  </si>
  <si>
    <t xml:space="preserve">ИБРАГИМОВ КЫДЫРАЛЫ ИСАЕВИЧ </t>
  </si>
  <si>
    <t>Ерментаев Нариман Тургалиевич</t>
  </si>
  <si>
    <t>Шындалиева Толқын Абдыхамитқызы</t>
  </si>
  <si>
    <t>Алматы қаласы, Наурызбай ауданы, Қалқаман ықшам-ауданы, 5/8 үй</t>
  </si>
  <si>
    <t>Алматы қаласы, Қалқаман ықшам ауданы, 5/8 үй, 48 пәтер</t>
  </si>
  <si>
    <t>Акназарова Макпал Искабаевна</t>
  </si>
  <si>
    <t xml:space="preserve">КАНАЕВ НИЕТБЕК ЕРЕЖЕПОВИЧ </t>
  </si>
  <si>
    <t>Шымкент, Куншығыс ш/а, 95-10</t>
  </si>
  <si>
    <t>ЖАГИПАРОВА ОЛЬГА ВИТАЛЬЕВНА</t>
  </si>
  <si>
    <t>Кенжеқұлова Дана Ақәділқызы</t>
  </si>
  <si>
    <t>Шымкент қаласы, Қаратау ауданы, Нурсат м\а, 15 - 3</t>
  </si>
  <si>
    <t xml:space="preserve">87008251290 dana_ok_sa@mail.ru </t>
  </si>
  <si>
    <t>Кайназарова Лайла Алекбаровна</t>
  </si>
  <si>
    <t xml:space="preserve"> Шымкент, Искры ,38 </t>
  </si>
  <si>
    <t xml:space="preserve">ОРАЗБАЕВ ЖАЛГАСБЕК БАРЖАКСИЕВИЧ </t>
  </si>
  <si>
    <t xml:space="preserve">НУРЖАНОВА ГАЛИНА КАЛМУРАТОВНА </t>
  </si>
  <si>
    <t xml:space="preserve">ЖОЛАЙ ТАХМИНАН РАУШАНБЕКОВНА </t>
  </si>
  <si>
    <t xml:space="preserve">БИМБЕТОВА МИЛЛИОНА БАЗАРБАЕВНА </t>
  </si>
  <si>
    <t xml:space="preserve">АЛМАТОВ МУХТАР КУАНДЫКОВИЧ </t>
  </si>
  <si>
    <t xml:space="preserve">КИСТАУБАЕВА ЗАКИРА ЛЕСБЕКОВНА </t>
  </si>
  <si>
    <t>БЕКМУРАТОВА МАРЖАН ТУРСЫНХАНОВНА</t>
  </si>
  <si>
    <t xml:space="preserve">ПОЛАТЖАНҰЛЫ НҰРИСЛАМ </t>
  </si>
  <si>
    <t>АЛЕКСЕЕВА ОЛЬГА АН</t>
  </si>
  <si>
    <t xml:space="preserve">ХАСАНОВ НУРЛАН ХУДАЙБЕРГЕНОВИЧ </t>
  </si>
  <si>
    <t xml:space="preserve">КАТКОВА ОЛЬГА АЛЕКСАНДРОВНА </t>
  </si>
  <si>
    <t>Қожамжарова Фариза Жарысқызы</t>
  </si>
  <si>
    <t>Шымкент, Адырбекова, 165</t>
  </si>
  <si>
    <t>87771050012, эл.почта: kozhamzharova.fariza@mail.ru</t>
  </si>
  <si>
    <t xml:space="preserve">РАМАНКУЛОВ МАХАМАДИЯР ДЖАППАРОВИЧ </t>
  </si>
  <si>
    <t>Түркестан обл. Сайрам , Жибек жолы 9</t>
  </si>
  <si>
    <t>ШЕРАЛИЕВ БЕРИК СЕРИКБАЕВИЧ</t>
  </si>
  <si>
    <t xml:space="preserve">АСАНБЕКОВА МАГИНА ИБАДУЛЛАЕВНА </t>
  </si>
  <si>
    <t xml:space="preserve">ЕСИРКЕПОВ УАЛИХАН НОМАНОВИЧ </t>
  </si>
  <si>
    <t xml:space="preserve">ИСАКОВ НУРАХМЕТ БАКТИЯРОВИЧ </t>
  </si>
  <si>
    <t xml:space="preserve">ЖАНИБЕКОВ АЙСУЛТАН ЖАНИБЕКОВИЧ </t>
  </si>
  <si>
    <t>Керимбеков Берик Избасканович</t>
  </si>
  <si>
    <t>Шымкент, Назарбаева 111</t>
  </si>
  <si>
    <t>87478907595, эл.почта: kbi_berik@mail.ru</t>
  </si>
  <si>
    <t xml:space="preserve">ТАСБОЛАТ БАҚБЕРГЕН СЕЙДАЛЫҰЛЫ </t>
  </si>
  <si>
    <t xml:space="preserve">АСЫЛБЕКОВ БЕКЗАТ АБДУАЛИЕВИЧ </t>
  </si>
  <si>
    <t xml:space="preserve">АЛМАСБЕКОВ СЕЙТХАН СМАЙЛОВИЧ  </t>
  </si>
  <si>
    <t xml:space="preserve">МАМЕДОВА ЗУЛЬФИЯ МАХАМЕДОВНА </t>
  </si>
  <si>
    <t xml:space="preserve">НҰСҚАБЕК АБЫЛАЙХАН ӘКІМХАНҰЛЫ </t>
  </si>
  <si>
    <t xml:space="preserve">САРСЕНБИЕВ ТАЛГАТ ФАЙЗУЛЛАЕВИЧ </t>
  </si>
  <si>
    <t xml:space="preserve">МАМБЕТКУЛОВ РАТБЕК БЕГИМХАНОВИЧ </t>
  </si>
  <si>
    <t>УСМАНОВА ГАЛИЯ БОРИСОВНА</t>
  </si>
  <si>
    <t xml:space="preserve">КУРАЕВ ПОЛАТ ЛАТИПШАЕВИЧ </t>
  </si>
  <si>
    <t xml:space="preserve">ЕШТАЙ ЖАНДОС ҚАСЫМСЕРІКҰЛЫ </t>
  </si>
  <si>
    <t>8 701 771 02 09 эл.почта: erzhan_karabalin@mail.ru</t>
  </si>
  <si>
    <t>8 702 321 31 70 эл.почта: abil_sar@mail.ru</t>
  </si>
  <si>
    <t>8 701 720 54 32 эл.почта: Bankrot.77@mail.ru</t>
  </si>
  <si>
    <t>8 701 581 07 70 эл.почта: sabyrkhan70@mail.ru</t>
  </si>
  <si>
    <t>8 702 140 44 44 эл.почта: korganbekov.140@gmail.com</t>
  </si>
  <si>
    <t>8 775 041 10 94 эл.поста: akylbekova.akniet@mail.ru</t>
  </si>
  <si>
    <t>8 701 128 85 83 эл.почта: shertim_86@mail.ru</t>
  </si>
  <si>
    <t>8 705 271 34 34 эл.почта: r.shermetova@premiumgold.kz</t>
  </si>
  <si>
    <t>8 701 733 97 32 эл.почта: erzhan_karabalin@mail.ru</t>
  </si>
  <si>
    <t>8 702 222 01 69 эл.почта: Bankrot.77@mail.ru</t>
  </si>
  <si>
    <t>8 705 611 91 03 эл.почта: erzhan_karabalin@mail.ru</t>
  </si>
  <si>
    <t>8-701-603-23-50 эл.почта: pravoved-ug@mail.ru</t>
  </si>
  <si>
    <t>8 775 344 82 63 эл.почта: shym.yko1317@gmail.com</t>
  </si>
  <si>
    <t>8 777 022 30 60 эл.почта: shyndaliyevaa@gmail.com</t>
  </si>
  <si>
    <t>8 708 341 64 14 эл.почта: layla.kaynazarova.73@mail.ru</t>
  </si>
  <si>
    <t>ТУГЕЛБАЕВА УЛЖАН ЭСЖАНОВНА</t>
  </si>
  <si>
    <t>Шымкент қ. азаматтық істер жөніндегі ауданаралық соты</t>
  </si>
  <si>
    <t>Шымкент қ., Назарбаев көш., 111 үй</t>
  </si>
  <si>
    <t>Спашев Бауыржан Абдумаликович</t>
  </si>
  <si>
    <t>Өнербек Нұрдәулет Мейірбекұлы</t>
  </si>
  <si>
    <t>Шымкент,Адырбекова, 165</t>
  </si>
  <si>
    <t>8-778-679-42-99, эл.почта st.wanderer.4125@gmail.com</t>
  </si>
  <si>
    <t>ТУЛЕМЕТОВА ЛАУРА АЙДАРБЕКОВНА</t>
  </si>
  <si>
    <t xml:space="preserve">МАМЫТБЕКОВ НУРЛАН ИСМАТИЛЛАЕВИЧ </t>
  </si>
  <si>
    <t>Акылбекова Акниет Абдразаққызы</t>
  </si>
  <si>
    <t>akylbekova.akniet@mail.ru</t>
  </si>
  <si>
    <t xml:space="preserve">ТУРГУНОВА АЙНУРА САЙДУЛЛАЕВНА </t>
  </si>
  <si>
    <t xml:space="preserve">УСЕНОВА КУЛЬПАН СЕРИКОВНА </t>
  </si>
  <si>
    <t>Мадалиев Мадияр Халиддинович</t>
  </si>
  <si>
    <t>Туркестан оьлысы, Аксу, А.ЖУМАБЕКОВА, 31</t>
  </si>
  <si>
    <t>Toosdsgroup@mail.ru,                 8-777-107-97-77</t>
  </si>
  <si>
    <t xml:space="preserve">ИРИСМЕТОВ СУХРАБ ЗАКИРЖАНОВИЧ </t>
  </si>
  <si>
    <t>Орынбасаров Сабырхан Сегизханович</t>
  </si>
  <si>
    <t>sabyrkhan70@mail.ru 8-701-581-07-70</t>
  </si>
  <si>
    <t xml:space="preserve">САДЫРБАЕВА КУЛЯИМ ХАСАНХАНОВНА </t>
  </si>
  <si>
    <t>Назарова Айжан Талгатовна</t>
  </si>
  <si>
    <t>Шымкент, Түркістан 9/13</t>
  </si>
  <si>
    <t xml:space="preserve">8-708-585-81-41, xxirosima@inbox.ru </t>
  </si>
  <si>
    <t>бастап</t>
  </si>
  <si>
    <t>дейін</t>
  </si>
  <si>
    <t>Кредиторлар талаптарын қаржы басқарушымен қабылдау мерзімі</t>
  </si>
  <si>
    <t>САИПОВА ДИЁРА КАХРАМАНОВНА</t>
  </si>
  <si>
    <t>Шымкент, Нурсат, 15-3</t>
  </si>
  <si>
    <t xml:space="preserve">8-700-825-12-90, dana_ok_sa@mail.ru </t>
  </si>
  <si>
    <t>ПАШАТОВА ДИНАРА ВАЛЕНТИНОВНА</t>
  </si>
  <si>
    <t xml:space="preserve">НАХЫПБЕКОВ БОЛАТ МОЛДАЛИЕВИЧ </t>
  </si>
  <si>
    <t>Шымкент, ул.Туркестанская, д. 9, кв. 13</t>
  </si>
  <si>
    <t>87085858141
law.nazarova@mail.ru</t>
  </si>
  <si>
    <t xml:space="preserve">САПАРБАЕВ САПАРБАЙ НУРЛАНУЛЫ </t>
  </si>
  <si>
    <t>Талғатов Әли</t>
  </si>
  <si>
    <t>Жібек жолы, 28а, 48</t>
  </si>
  <si>
    <t>8-776-007-53-00, alfarabi93@inbox.ru</t>
  </si>
  <si>
    <t xml:space="preserve">                                              АРЫСТАНБАЕВА АСЕЛХАН НУРМАХАНОВНА 
</t>
  </si>
  <si>
    <t xml:space="preserve">ТЛЕУЛИЕВ ОРАЗБЕК АБИДИНОВИЧ </t>
  </si>
  <si>
    <t>Туркестан, Аксу, А.ЖУМАБЕКОВА, 31</t>
  </si>
  <si>
    <t xml:space="preserve">КЫРЫКБАЕВА ДИНАРА МУРАТОВНА </t>
  </si>
  <si>
    <t>Алиев Жабраил Гамидович</t>
  </si>
  <si>
    <t xml:space="preserve">г.Шымкент, ул.Иляева, 18,  БО «Parasat», 1 этаж, 119/2 каб. </t>
  </si>
  <si>
    <t xml:space="preserve">  +77750411094 Akylbekova.akniet@mail,ru </t>
  </si>
  <si>
    <t>Дуйсекулов Калхаман Абдумуталыевич</t>
  </si>
  <si>
    <t>Закирова Руфина Наиловна</t>
  </si>
  <si>
    <t>Алматинская область, ст. Чемолган, улица Турксиб, дом 57</t>
  </si>
  <si>
    <t>87761783948
rufzakirova@yandex.kz</t>
  </si>
  <si>
    <t xml:space="preserve">ЮСУПАЛИЕВА ШЫНАР ДЖАНИБЕКОВНА </t>
  </si>
  <si>
    <t>Таттыбаев Айдынкали Сабиханович</t>
  </si>
  <si>
    <t>8-777-716-46-47  эл.почта: tn-bankrot@mail.ru</t>
  </si>
  <si>
    <t>Амирханов Аскар Адилханович</t>
  </si>
  <si>
    <t>Исмайл Акжибек Болатовна</t>
  </si>
  <si>
    <t xml:space="preserve">г.Шымкент, улица Уркер, дом 13 </t>
  </si>
  <si>
    <t>87781203635
lawkick01@gmail.com</t>
  </si>
  <si>
    <t>Джанабаев Бауржан Кенжебаевич</t>
  </si>
  <si>
    <t xml:space="preserve">КЕНЖЕКОВА АЛИЯ РАФАХАТОВНА </t>
  </si>
  <si>
    <t xml:space="preserve">ОРАЗОВ СЕРИК АСАНУЛЫ </t>
  </si>
  <si>
    <t xml:space="preserve">ПОДОФЕДОВА ЕВГЕНИЯ АНАТОЛЬЕВНА </t>
  </si>
  <si>
    <t>kbi_berik@mail.ru</t>
  </si>
  <si>
    <t xml:space="preserve">КАЛШАЕВА ЗЕЙНЕКУЛ ТУРЛЫБЕКОВНА </t>
  </si>
  <si>
    <t>01.09.20255</t>
  </si>
  <si>
    <t>Отарбаев Руслан Муратович</t>
  </si>
  <si>
    <t xml:space="preserve">СЕРКЕБАЕВ СЕРИКБАЙ БУХАРБАЕВИЧ </t>
  </si>
  <si>
    <t>8 778 646 57 30 эл.почта: tn-bankrot@mail.ru</t>
  </si>
  <si>
    <t xml:space="preserve">БАЙМЕШОВ ЕРБОЛДЫ АМАНГЕЛДИЕВИЧ </t>
  </si>
  <si>
    <t xml:space="preserve">ЗУБИЛОВА БАЛНҰР БАХЫТҚЫЗЫ </t>
  </si>
  <si>
    <t xml:space="preserve">981012400811
</t>
  </si>
  <si>
    <t xml:space="preserve">ЕРТАЙ АҚБӨПЕ ЖАХАНШАҚЫЗЫ </t>
  </si>
  <si>
    <t>Саукынбай Асхат Оралулы</t>
  </si>
  <si>
    <t xml:space="preserve">Астана, Шыңғыс Айтматов, 53,59ү </t>
  </si>
  <si>
    <t>8-777-639-03-51, 87476831153@mail.ru</t>
  </si>
  <si>
    <t xml:space="preserve">КАНАБЕК ГҮЛЗИРА МАРАТҚЫЗЫ </t>
  </si>
  <si>
    <t xml:space="preserve">СЕЙДУЛЛАЕВ БАХИТЖАН АСИЛЬБЕКОВИЧ </t>
  </si>
  <si>
    <t xml:space="preserve">Түркістан, Сарыағаш,  Самал 1, Сабыр </t>
  </si>
  <si>
    <t>8-778-632-32-90, seydullayev81@bk.ru</t>
  </si>
  <si>
    <t xml:space="preserve">НҰРМАХАН ДИНАРА НҰРЖІГІТҚЫЗЫ </t>
  </si>
  <si>
    <t>Молдахмет Рабия Бауыржанқызы</t>
  </si>
  <si>
    <t>Шымкент, Отырар, 41-24</t>
  </si>
  <si>
    <t>8-701-733-97-32, erzhan_karabalin@mail.ru</t>
  </si>
  <si>
    <t xml:space="preserve">ЕРДЕШЕВА ДАНАГҮЛ МАРАТҚЫЗЫ </t>
  </si>
  <si>
    <t>Агубаев Болат Муратович</t>
  </si>
  <si>
    <t xml:space="preserve">Шымкент, А.Байтұрсынов, 84/3. 2, 11 </t>
  </si>
  <si>
    <t xml:space="preserve">8-778-184-51-48, 82bolat@mail.ru </t>
  </si>
  <si>
    <t xml:space="preserve">87476245344, erikov2026@mail.ru
</t>
  </si>
  <si>
    <t>Алматы, Бостандык, Сапарлы жол, 9</t>
  </si>
  <si>
    <t xml:space="preserve">ТОКЛАЕВА СЕВДА АХМЕДАЛИЕВНА  </t>
  </si>
  <si>
    <t>14.10.2025</t>
  </si>
  <si>
    <t>15.10.2025</t>
  </si>
  <si>
    <t xml:space="preserve">ӘМІРҚҰЛОВА АЙЖАН МҰҚТАРҚЫЗЫ </t>
  </si>
  <si>
    <t>Бесбай Асқат Талғатұлы</t>
  </si>
  <si>
    <t>Тараз, Жибек жолы , Мустафа Озтурик, 68</t>
  </si>
  <si>
    <t>8 707 199 60 48   askat_1995_48@mail.ru</t>
  </si>
  <si>
    <t>Молдахмет Рабия Бауыржанкызы</t>
  </si>
  <si>
    <t>Шымкент, Аксумбе көш, 142 үй</t>
  </si>
  <si>
    <t>8778 646 57 30
abbika65@gmail.com</t>
  </si>
  <si>
    <t>Сердюк Владимир Алексеевич</t>
  </si>
  <si>
    <t>Шымкент, мкр Күншығыс, 95 үй, кв.10</t>
  </si>
  <si>
    <t>87015810770 sabyrkhan70@mail.ru</t>
  </si>
  <si>
    <t>Мамедов Атабек Ахметович</t>
  </si>
  <si>
    <t>Шымкент,Куншыгыс, 95-10</t>
  </si>
  <si>
    <t>Куралбаев Алибек Батырбекович</t>
  </si>
  <si>
    <t xml:space="preserve">Кайназарова Лайла Алекбаровна </t>
  </si>
  <si>
    <t>Шымкент, Искра көш 38</t>
  </si>
  <si>
    <t>87083416414, эл.почта:
Layla.kaynazarova.73@mail.ru</t>
  </si>
  <si>
    <t>Калдибаев Нуржигит Жумабаевич</t>
  </si>
  <si>
    <t>Шымкент, мкр Отырар, д.41, кв 24</t>
  </si>
  <si>
    <t>erzhan_karabalin@mail.ru 8-701-733-97-32</t>
  </si>
  <si>
    <t>Карабалаев Берик Марленович</t>
  </si>
  <si>
    <t>Мамедова Дагмара Саламовна</t>
  </si>
  <si>
    <t xml:space="preserve"> Волкова Алина Сергеевна</t>
  </si>
  <si>
    <t>Сейдуллаев Бахитжан Асильбекович</t>
  </si>
  <si>
    <t>Сарыагаш,мкр Самал,С.Рахимов 46</t>
  </si>
  <si>
    <t>87786323290 эл. почта: seydullayev81@bk.ru</t>
  </si>
  <si>
    <t>Тлемисова Атина Науановна</t>
  </si>
  <si>
    <t>Махмудова Эльмира Эльбрусовна</t>
  </si>
  <si>
    <t xml:space="preserve">Кенжебаева Анель Ерлановна
</t>
  </si>
  <si>
    <t>Даулбаев Абдукадир Абдуманнабович</t>
  </si>
  <si>
    <t>Шымкент, Гани Иляев 18, БЦ «Parasat», 1 эт., 119/2 каб</t>
  </si>
  <si>
    <t xml:space="preserve">  +77750411094 Akylbekova,akniet@mail,ru </t>
  </si>
  <si>
    <t>Кырыкбаева Динара Муратовна</t>
  </si>
  <si>
    <t>kbi_berik@mail.ru 8-747-890-75-95</t>
  </si>
  <si>
    <t xml:space="preserve">Қалшаева Зейнекүл Турлыбековна </t>
  </si>
  <si>
    <t>Шамұрат Бағжан Өмірсерікқызы</t>
  </si>
  <si>
    <t>Спанкулов Маулен Манатбекович</t>
  </si>
  <si>
    <t xml:space="preserve"> Алматы, Альфараби 5, 2а блок, 603</t>
  </si>
  <si>
    <t>8 778 692 2289
spankulov.lex@gmail.com</t>
  </si>
  <si>
    <t>Надирова Зведа Вазировна</t>
  </si>
  <si>
    <t>Анарбаева Маргуба Базарбаевна</t>
  </si>
  <si>
    <t xml:space="preserve">Джолшыбеков Марат Пердебаевич  </t>
  </si>
  <si>
    <t>Шымкент, Толстого 119</t>
  </si>
  <si>
    <t>Черкасова Карина Валерьевна</t>
  </si>
  <si>
    <t>Утепбергенов Талгат Габдулгазизович</t>
  </si>
  <si>
    <t>Алматы, Сейфуллина 597а</t>
  </si>
  <si>
    <t xml:space="preserve"> +7 777 233 33 36</t>
  </si>
  <si>
    <t>Алжанова Жансая Избасаровна</t>
  </si>
  <si>
    <t xml:space="preserve">Туркмен Серик Заруевич </t>
  </si>
  <si>
    <t>Akylbekova.akniet@mail.ru 8-775-041-10-94</t>
  </si>
  <si>
    <t>Саткенова Белла Ильясовна</t>
  </si>
  <si>
    <t>Эриков Айдос Русланулы</t>
  </si>
  <si>
    <t>Алматы, ул. Сапарлы жол 9</t>
  </si>
  <si>
    <t>erikov2026@mail.ru тел: 8-747-624-53-44</t>
  </si>
  <si>
    <t xml:space="preserve">КАРЖАВОВ АМАНГЕЛДИ БАКАБАЕВИЧ </t>
  </si>
  <si>
    <t>РАЙЫМБЕКОВ КУНТУ РЗУАНОВИЧ</t>
  </si>
  <si>
    <t>Серкебаев Серикбай Бухарбаевич</t>
  </si>
  <si>
    <t>Әділхан Сұлтанбек Әділханұлы</t>
  </si>
  <si>
    <t>Түркістан обл, с.Рабат, ул.Байымбетов, д.21</t>
  </si>
  <si>
    <t>shym.yko1317@gmail.com 8-775-344-82-63</t>
  </si>
  <si>
    <t xml:space="preserve"> БАДАЛОВА ЗУРА МИРАБУЛЛАЕВНА </t>
  </si>
  <si>
    <t>Қайшыбеков Мадияр Ерболатұлы</t>
  </si>
  <si>
    <t>Шымкент,Абдикадыр Абдыразаков, 15-55</t>
  </si>
  <si>
    <t>87075950324 эл.почта: kaishybekov.fin.upr@gmail.com</t>
  </si>
  <si>
    <t xml:space="preserve">КАЛМАГАНБЕТОВА ЗАУРЕ КОНЫСБЕКОВНА </t>
  </si>
  <si>
    <t xml:space="preserve"> АРЫСТАНБАЕВА АСЕЛХАН НУРМАХАНОВНА </t>
  </si>
  <si>
    <t xml:space="preserve">881214399097
</t>
  </si>
  <si>
    <t>Биқожаев Нұрлыбай Бейсенұлы</t>
  </si>
  <si>
    <t>Кочеров Наурызбай Рахатбекұлы</t>
  </si>
  <si>
    <t>Түркістан обл, с.Рабат, Байымбетов, үй.21</t>
  </si>
  <si>
    <t>Нұржанбаева Ақниет Қайратқызы</t>
  </si>
  <si>
    <t>Салахеева Мадина Гусмановна</t>
  </si>
  <si>
    <t>Мусіркеп Дінмухамед Полатұлы</t>
  </si>
  <si>
    <t xml:space="preserve">САЛИЕВ САДЫРХАН КУРМАНАЛИЕВИЧ </t>
  </si>
  <si>
    <t>Кучербаева Динара Азатхановна</t>
  </si>
  <si>
    <t>8 707 743 20 45  эл.почта:dinazavrik123@mail.ru</t>
  </si>
  <si>
    <t xml:space="preserve">КАЛИМБЕТОВ ГАЛЫМЖАН ОРЫНБАСАРОВИЧ </t>
  </si>
  <si>
    <t>Курманбеков Темірлан Алмазұлы</t>
  </si>
  <si>
    <t>87776403322 эл.почта:kurmanbekov.fin.upr@gmail.com</t>
  </si>
  <si>
    <t xml:space="preserve">БАЙНУРОВ АЛТЫНБЕК АБДИБАЕВИЧ </t>
  </si>
  <si>
    <t>Шымкент, Аксумбе, 142</t>
  </si>
  <si>
    <t xml:space="preserve">КЕНЖЕБЕКОВ ГАЛЫМЖАН БУРКИТБАЕВИЧ </t>
  </si>
  <si>
    <t xml:space="preserve">КУЛУМБЕТОВ ТАЛГАТ КУВАНДЫКОВИЧ </t>
  </si>
  <si>
    <t xml:space="preserve">САХТАЕВА АЙСАНА НУРЛАНБЕКОВНА </t>
  </si>
  <si>
    <t>Каржанбекова Алсу Рустамқызы</t>
  </si>
  <si>
    <t>Шымкент, Сардар Шакиров, 3</t>
  </si>
  <si>
    <t>87081280686, alsuperdebek@mail.ru</t>
  </si>
  <si>
    <t xml:space="preserve">ТАУБАЕВА САЛТАНАТ ДУЙСЕНБАЕВНА </t>
  </si>
  <si>
    <t>Набиев Орич Шаяхметович</t>
  </si>
  <si>
    <t>Шымкент,Туран, Калдаякова 7</t>
  </si>
  <si>
    <t>nabievoruch@mail.ru,                 8771-740-74-74</t>
  </si>
  <si>
    <t xml:space="preserve">МЕДЕТОВА УЛЖАН КОШКАРКЫЗЫ </t>
  </si>
  <si>
    <t xml:space="preserve">КИЛИН АНДРЕЙ ВИКТОРОВИЧ </t>
  </si>
  <si>
    <t xml:space="preserve">АЛДЫБАЕВ ЕРЛАН БАЛТАБАЕВИЧ </t>
  </si>
  <si>
    <t xml:space="preserve">Межрайонный суд по гражданским делам г. Шымкента </t>
  </si>
  <si>
    <t xml:space="preserve">КАРАТАЕВ ЖАНИБЕК АКИМБАЙУЛЫ </t>
  </si>
  <si>
    <t xml:space="preserve">ИБРАГИМОВ КЕНЖЕБАЙ АЛЬЖАНУЛЫ </t>
  </si>
  <si>
    <t>Калиев Думан Оралович</t>
  </si>
  <si>
    <t>Кокшетау, Баймуканов, 84, офис 2</t>
  </si>
  <si>
    <t>87771761122 zanger-kokshe@mail.ru</t>
  </si>
  <si>
    <t xml:space="preserve">ПРИМБЕТОВА ЖАННА РАХМАТУЛЛАЕВНА </t>
  </si>
  <si>
    <t xml:space="preserve">АБДРАЗАКОВ НУРЛАН УАЛИСОВИЧ </t>
  </si>
  <si>
    <t xml:space="preserve">ИЛИБАЕВА САЛТАНАТ АШИМОВНА </t>
  </si>
  <si>
    <t>Набиев Максат Сейдазимович</t>
  </si>
  <si>
    <t>Шымкент,Бейбитшилик,24</t>
  </si>
  <si>
    <t>maksat_nabiev@mail.ru  87028908985</t>
  </si>
  <si>
    <t>Көлшікбай Нұрғали Кенжеғалиұлы</t>
  </si>
  <si>
    <t xml:space="preserve">НҰРЖАНБАЕВА АҚНИЕТ ҚАЙРАТҚЫЗЫ </t>
  </si>
  <si>
    <t xml:space="preserve">МУРАТБЕКОВ ГАЛЫМЖАН АБДУЛЛАЕВИЧ </t>
  </si>
  <si>
    <t xml:space="preserve"> БАТЫРБЕКҰЛЫ ЕРМЕК 
</t>
  </si>
  <si>
    <t xml:space="preserve">ЖҰМАБЕКОВА КАМИЛА ҚАЙРАТҚЫЗЫ </t>
  </si>
  <si>
    <t xml:space="preserve">ӨТЕЛ САЛТАНАТ БЕРДІХАНҚЫЗЫ </t>
  </si>
  <si>
    <t xml:space="preserve">САЗАНБАЕВА КЫЗЖИБЕК ПОЛАТБЕКОВНА </t>
  </si>
  <si>
    <t xml:space="preserve">ИСКАКОВ АСКЕР МУХАММЕДЯРОВИЧ </t>
  </si>
  <si>
    <t xml:space="preserve"> КЕНЕСОВА АРАЙЛЫМ АЛПАМЫСКЫЗЫ </t>
  </si>
  <si>
    <t xml:space="preserve">НАДИРОВА ЗВЕДА ВАЗИРОВНА </t>
  </si>
  <si>
    <t>АМИРКУЛОВА ДИНАРА БЕРДЫКУЛОВНА</t>
  </si>
  <si>
    <t xml:space="preserve">УТЕГЕНОВА РАЙХАН АБИБУЛЛАЕВНА </t>
  </si>
  <si>
    <t xml:space="preserve">ТАТИБЕКОВА ГУЛНУР СУЛТАНБЕКҚИЗИ </t>
  </si>
  <si>
    <t xml:space="preserve">БАЙТЕШОВА БАГДАГУЛ КУБЕГЕНОВНА </t>
  </si>
  <si>
    <t xml:space="preserve">АГАЖАНОВ САКЕН КУАНЫШБАЕВИЧ </t>
  </si>
  <si>
    <t xml:space="preserve">ХАМЕТОВ ШЫНГЫС АХАТОВИЧ </t>
  </si>
  <si>
    <t xml:space="preserve">ТІЛЕМІС НҰРСҰЛТАН БЕКБОЛАТҰЛЫ </t>
  </si>
  <si>
    <t>Досжанова Шолпан Қамбарқызы</t>
  </si>
  <si>
    <t>Шымкент,  Шокана Уалиханова,213-10</t>
  </si>
  <si>
    <t xml:space="preserve"> 8 701 301 69 148  sdoszhanova88@gmail.com</t>
  </si>
  <si>
    <t xml:space="preserve">БАЛИКОВ ЭЛЪЁР ЛУТФИЛЛАЕВИЧ </t>
  </si>
  <si>
    <t>Райханов Темирлан Ганиевич</t>
  </si>
  <si>
    <t>Шымкент,Абдикадыра Абдыразакова, 15</t>
  </si>
  <si>
    <t>87058720715,raikhanov.fin.upr@gmail.com</t>
  </si>
  <si>
    <t xml:space="preserve"> РЫСБЕКОВА ЛАУРА САПАРАЛИЕВНА 
</t>
  </si>
  <si>
    <t>Енсегенова Камила Козбакқызы</t>
  </si>
  <si>
    <t>Алматы, Узынагаш, Саурык Батыр,№ 1Б</t>
  </si>
  <si>
    <t xml:space="preserve"> 8 708 364 20 33 эл.почта:ensegenova.fin.upr@gmail.com</t>
  </si>
  <si>
    <t xml:space="preserve">КАЛШАБАЕВА НАСИХАТ СУЙЕУОВНА 
</t>
  </si>
  <si>
    <t xml:space="preserve">ҚАНГЕЛДИЕВ ӘБДІМӘЛІК НҰРЛАНҰЛЫ </t>
  </si>
  <si>
    <t xml:space="preserve"> МЫРЗАБЕКОВА ФЕРУЗА УМИРБЕКОВНА </t>
  </si>
  <si>
    <t>Орманхан Нариман Бауыржанұлы</t>
  </si>
  <si>
    <t>ormankhan.fin.upr@gmail.com,8 705 841 1295</t>
  </si>
  <si>
    <t>Шымкент,Абдикадыр Абдыразаков, 15</t>
  </si>
  <si>
    <t>Оқас Айкүнім Берикқызы</t>
  </si>
  <si>
    <t xml:space="preserve"> Алматы,4 м-н,  7, 6</t>
  </si>
  <si>
    <t>87029511119,okas.fin.upr@gmail.com</t>
  </si>
  <si>
    <t xml:space="preserve">АБДИХАЛИҰЛЫ МЕДЕТ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</si>
</sst>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0"/>
    <numFmt numFmtId="165" formatCode="dd\.mm\.yyyy"/>
    <numFmt numFmtId="166" formatCode="dd&quot;.&quot;mm&quot;.&quot;yyyy"/>
  </numFmts>
  <fonts count="28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212529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0"/>
      <color theme="1"/>
      <name val="Times New Roman"/>
      <family val="1"/>
      <charset val="204"/>
    </font>
    <font>
      <u/>
      <sz val="10"/>
      <color theme="1"/>
      <name val="Arial"/>
      <family val="2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313A4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5" fillId="0" borderId="0"/>
    <xf numFmtId="0" fontId="6" fillId="0" borderId="0"/>
    <xf numFmtId="0" fontId="5" fillId="0" borderId="0"/>
    <xf numFmtId="0" fontId="8" fillId="0" borderId="0"/>
    <xf numFmtId="0" fontId="5" fillId="0" borderId="0"/>
    <xf numFmtId="0" fontId="9" fillId="0" borderId="0"/>
    <xf numFmtId="0" fontId="9" fillId="0" borderId="0"/>
    <xf numFmtId="0" fontId="7" fillId="0" borderId="0"/>
    <xf numFmtId="0" fontId="10" fillId="0" borderId="0"/>
    <xf numFmtId="0" fontId="11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1" fillId="0" borderId="0"/>
    <xf numFmtId="0" fontId="18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48">
    <xf numFmtId="0" fontId="0" fillId="0" borderId="0" xfId="0"/>
    <xf numFmtId="1" fontId="13" fillId="0" borderId="1" xfId="0" applyNumberFormat="1" applyFont="1" applyFill="1" applyBorder="1" applyAlignment="1">
      <alignment horizontal="center" vertical="center" wrapText="1"/>
    </xf>
    <xf numFmtId="0" fontId="19" fillId="0" borderId="1" xfId="10" applyFont="1" applyFill="1" applyBorder="1" applyAlignment="1">
      <alignment horizontal="center" vertical="center" wrapText="1"/>
    </xf>
    <xf numFmtId="1" fontId="19" fillId="0" borderId="1" xfId="10" applyNumberFormat="1" applyFont="1" applyFill="1" applyBorder="1" applyAlignment="1">
      <alignment horizontal="center" vertical="center"/>
    </xf>
    <xf numFmtId="14" fontId="12" fillId="0" borderId="1" xfId="10" applyNumberFormat="1" applyFont="1" applyFill="1" applyBorder="1" applyAlignment="1">
      <alignment horizontal="center" vertical="center" wrapText="1"/>
    </xf>
    <xf numFmtId="0" fontId="12" fillId="0" borderId="1" xfId="10" applyFont="1" applyFill="1" applyBorder="1" applyAlignment="1">
      <alignment horizontal="center" vertical="center" wrapText="1"/>
    </xf>
    <xf numFmtId="14" fontId="16" fillId="0" borderId="1" xfId="10" applyNumberFormat="1" applyFont="1" applyFill="1" applyBorder="1" applyAlignment="1">
      <alignment horizontal="center" vertical="center"/>
    </xf>
    <xf numFmtId="0" fontId="12" fillId="0" borderId="1" xfId="22" applyFont="1" applyFill="1" applyBorder="1" applyAlignment="1">
      <alignment horizontal="center" vertical="center" wrapText="1"/>
    </xf>
    <xf numFmtId="0" fontId="21" fillId="0" borderId="1" xfId="23" applyFont="1" applyFill="1" applyBorder="1" applyAlignment="1">
      <alignment horizontal="center" vertical="center"/>
    </xf>
    <xf numFmtId="0" fontId="22" fillId="0" borderId="1" xfId="23" applyFont="1" applyFill="1" applyBorder="1" applyAlignment="1">
      <alignment horizontal="center" vertical="center" wrapText="1"/>
    </xf>
    <xf numFmtId="0" fontId="23" fillId="0" borderId="1" xfId="24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/>
    </xf>
    <xf numFmtId="0" fontId="13" fillId="0" borderId="1" xfId="10" applyFont="1" applyFill="1" applyBorder="1" applyAlignment="1">
      <alignment horizontal="center" vertical="center" wrapText="1"/>
    </xf>
    <xf numFmtId="1" fontId="17" fillId="0" borderId="1" xfId="10" applyNumberFormat="1" applyFont="1" applyFill="1" applyBorder="1" applyAlignment="1">
      <alignment horizontal="center" vertical="center" wrapText="1"/>
    </xf>
    <xf numFmtId="14" fontId="13" fillId="0" borderId="1" xfId="10" applyNumberFormat="1" applyFont="1" applyFill="1" applyBorder="1" applyAlignment="1">
      <alignment horizontal="center" vertical="center" wrapText="1"/>
    </xf>
    <xf numFmtId="0" fontId="16" fillId="0" borderId="1" xfId="1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/>
    </xf>
    <xf numFmtId="0" fontId="13" fillId="0" borderId="2" xfId="10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4" fontId="12" fillId="0" borderId="1" xfId="11" applyNumberFormat="1" applyFont="1" applyFill="1" applyBorder="1" applyAlignment="1">
      <alignment horizontal="center" vertical="center" wrapText="1"/>
    </xf>
    <xf numFmtId="14" fontId="12" fillId="0" borderId="1" xfId="11" applyNumberFormat="1" applyFont="1" applyFill="1" applyBorder="1" applyAlignment="1">
      <alignment horizontal="center" vertical="center" wrapText="1"/>
    </xf>
    <xf numFmtId="0" fontId="12" fillId="0" borderId="1" xfId="11" applyFont="1" applyFill="1" applyBorder="1" applyAlignment="1">
      <alignment horizontal="center" vertical="center" wrapText="1"/>
    </xf>
    <xf numFmtId="0" fontId="16" fillId="0" borderId="1" xfId="1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" fontId="13" fillId="0" borderId="1" xfId="11" applyNumberFormat="1" applyFont="1" applyFill="1" applyBorder="1" applyAlignment="1">
      <alignment horizontal="center" vertical="center"/>
    </xf>
    <xf numFmtId="14" fontId="12" fillId="0" borderId="4" xfId="11" applyNumberFormat="1" applyFont="1" applyFill="1" applyBorder="1" applyAlignment="1">
      <alignment horizontal="center" vertical="center" wrapText="1"/>
    </xf>
    <xf numFmtId="0" fontId="12" fillId="0" borderId="4" xfId="11" applyFont="1" applyFill="1" applyBorder="1" applyAlignment="1">
      <alignment horizontal="center" vertical="center" wrapText="1"/>
    </xf>
    <xf numFmtId="0" fontId="12" fillId="0" borderId="5" xfId="1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1" fontId="25" fillId="0" borderId="7" xfId="0" applyNumberFormat="1" applyFont="1" applyFill="1" applyBorder="1" applyAlignment="1">
      <alignment horizontal="center" vertical="center"/>
    </xf>
    <xf numFmtId="14" fontId="25" fillId="0" borderId="7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14" fontId="13" fillId="0" borderId="6" xfId="0" applyNumberFormat="1" applyFont="1" applyFill="1" applyBorder="1" applyAlignment="1">
      <alignment horizontal="center" vertical="center" wrapText="1"/>
    </xf>
    <xf numFmtId="165" fontId="13" fillId="0" borderId="6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/>
    </xf>
    <xf numFmtId="14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64" fontId="13" fillId="0" borderId="8" xfId="0" applyNumberFormat="1" applyFont="1" applyFill="1" applyBorder="1" applyAlignment="1">
      <alignment horizontal="center" vertical="center" wrapText="1"/>
    </xf>
    <xf numFmtId="165" fontId="13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3" fontId="13" fillId="0" borderId="9" xfId="0" applyNumberFormat="1" applyFont="1" applyFill="1" applyBorder="1" applyAlignment="1">
      <alignment horizontal="center" vertical="center" wrapText="1"/>
    </xf>
    <xf numFmtId="0" fontId="11" fillId="0" borderId="1" xfId="23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/>
    </xf>
    <xf numFmtId="14" fontId="25" fillId="0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64" fontId="19" fillId="0" borderId="8" xfId="0" applyNumberFormat="1" applyFont="1" applyFill="1" applyBorder="1" applyAlignment="1">
      <alignment horizontal="center" vertical="center" wrapText="1"/>
    </xf>
    <xf numFmtId="1" fontId="19" fillId="0" borderId="8" xfId="0" applyNumberFormat="1" applyFont="1" applyFill="1" applyBorder="1" applyAlignment="1">
      <alignment horizontal="center" vertical="center"/>
    </xf>
    <xf numFmtId="165" fontId="19" fillId="0" borderId="8" xfId="0" applyNumberFormat="1" applyFont="1" applyFill="1" applyBorder="1" applyAlignment="1">
      <alignment horizontal="center" vertical="center"/>
    </xf>
    <xf numFmtId="165" fontId="19" fillId="0" borderId="8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164" fontId="12" fillId="0" borderId="12" xfId="0" applyNumberFormat="1" applyFont="1" applyFill="1" applyBorder="1" applyAlignment="1">
      <alignment horizontal="center" vertical="center" wrapText="1"/>
    </xf>
    <xf numFmtId="1" fontId="12" fillId="0" borderId="12" xfId="0" applyNumberFormat="1" applyFont="1" applyFill="1" applyBorder="1" applyAlignment="1">
      <alignment horizontal="center" vertical="center" wrapText="1"/>
    </xf>
    <xf numFmtId="14" fontId="12" fillId="0" borderId="12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64" fontId="26" fillId="0" borderId="1" xfId="0" applyNumberFormat="1" applyFont="1" applyFill="1" applyBorder="1" applyAlignment="1">
      <alignment horizontal="center" vertical="center" wrapText="1"/>
    </xf>
    <xf numFmtId="166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4" fontId="16" fillId="2" borderId="1" xfId="1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2" fillId="0" borderId="1" xfId="1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14" fontId="12" fillId="0" borderId="13" xfId="0" applyNumberFormat="1" applyFont="1" applyFill="1" applyBorder="1" applyAlignment="1">
      <alignment horizontal="center" vertical="center" wrapText="1"/>
    </xf>
    <xf numFmtId="164" fontId="12" fillId="0" borderId="13" xfId="0" applyNumberFormat="1" applyFont="1" applyFill="1" applyBorder="1" applyAlignment="1">
      <alignment horizontal="center" vertical="center" wrapText="1"/>
    </xf>
    <xf numFmtId="1" fontId="12" fillId="0" borderId="13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6" fillId="0" borderId="13" xfId="1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23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7" fillId="0" borderId="1" xfId="23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2" fillId="0" borderId="13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6" fillId="0" borderId="14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6" fillId="0" borderId="13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64" fontId="12" fillId="0" borderId="13" xfId="0" applyNumberFormat="1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wrapText="1"/>
    </xf>
    <xf numFmtId="14" fontId="16" fillId="2" borderId="13" xfId="0" applyNumberFormat="1" applyFont="1" applyFill="1" applyBorder="1" applyAlignment="1">
      <alignment horizontal="center" vertical="center"/>
    </xf>
    <xf numFmtId="0" fontId="27" fillId="0" borderId="13" xfId="24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1" fontId="12" fillId="2" borderId="13" xfId="0" applyNumberFormat="1" applyFont="1" applyFill="1" applyBorder="1" applyAlignment="1">
      <alignment horizontal="center" vertical="center" wrapText="1"/>
    </xf>
    <xf numFmtId="14" fontId="16" fillId="2" borderId="13" xfId="1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</cellXfs>
  <cellStyles count="25">
    <cellStyle name="Excel Built-in Excel Built-in Excel Built-in Normal" xfId="1" xr:uid="{00000000-0005-0000-0000-000000000000}"/>
    <cellStyle name="Excel Built-in Excel Built-in Normal" xfId="2" xr:uid="{00000000-0005-0000-0000-000001000000}"/>
    <cellStyle name="Excel Built-in Normal" xfId="3" xr:uid="{00000000-0005-0000-0000-000002000000}"/>
    <cellStyle name="TableStyleLight1" xfId="4" xr:uid="{00000000-0005-0000-0000-000003000000}"/>
    <cellStyle name="TableStyleLight1 2" xfId="5" xr:uid="{00000000-0005-0000-0000-000004000000}"/>
    <cellStyle name="Гиперссылка" xfId="23" builtinId="8"/>
    <cellStyle name="Гиперссылка 2" xfId="6" xr:uid="{00000000-0005-0000-0000-000006000000}"/>
    <cellStyle name="Гиперссылка 2 2" xfId="18" xr:uid="{00000000-0005-0000-0000-000007000000}"/>
    <cellStyle name="Гиперссылка 3" xfId="7" xr:uid="{00000000-0005-0000-0000-000008000000}"/>
    <cellStyle name="Гиперссылка 3 2" xfId="19" xr:uid="{00000000-0005-0000-0000-000009000000}"/>
    <cellStyle name="Гиперссылка 4" xfId="17" xr:uid="{00000000-0005-0000-0000-00000A000000}"/>
    <cellStyle name="Гиперссылка 5" xfId="24" xr:uid="{00000000-0005-0000-0000-00000B000000}"/>
    <cellStyle name="Обычный" xfId="0" builtinId="0"/>
    <cellStyle name="Обычный 117" xfId="10" xr:uid="{00000000-0005-0000-0000-00000D000000}"/>
    <cellStyle name="Обычный 2" xfId="8" xr:uid="{00000000-0005-0000-0000-00000E000000}"/>
    <cellStyle name="Обычный 2 2" xfId="12" xr:uid="{00000000-0005-0000-0000-00000F000000}"/>
    <cellStyle name="Обычный 2 2 2" xfId="14" xr:uid="{00000000-0005-0000-0000-000010000000}"/>
    <cellStyle name="Обычный 2 2 3" xfId="16" xr:uid="{00000000-0005-0000-0000-000011000000}"/>
    <cellStyle name="Обычный 2 3" xfId="11" xr:uid="{00000000-0005-0000-0000-000012000000}"/>
    <cellStyle name="Обычный 2 4" xfId="13" xr:uid="{00000000-0005-0000-0000-000013000000}"/>
    <cellStyle name="Обычный 2 5" xfId="15" xr:uid="{00000000-0005-0000-0000-000014000000}"/>
    <cellStyle name="Обычный 3" xfId="20" xr:uid="{00000000-0005-0000-0000-000015000000}"/>
    <cellStyle name="Обычный 4" xfId="21" xr:uid="{00000000-0005-0000-0000-000016000000}"/>
    <cellStyle name="Обычный 5" xfId="22" xr:uid="{00000000-0005-0000-0000-000017000000}"/>
    <cellStyle name="Обычный 518 4" xfId="9" xr:uid="{00000000-0005-0000-0000-000018000000}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0</xdr:rowOff>
    </xdr:from>
    <xdr:to>
      <xdr:col>1</xdr:col>
      <xdr:colOff>95250</xdr:colOff>
      <xdr:row>126</xdr:row>
      <xdr:rowOff>95250</xdr:rowOff>
    </xdr:to>
    <xdr:pic>
      <xdr:nvPicPr>
        <xdr:cNvPr id="2" name="ptMain:sFilter:s2" descr="http://10.61.41.126:7777/webapp/adf/images/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457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95250</xdr:colOff>
      <xdr:row>154</xdr:row>
      <xdr:rowOff>95250</xdr:rowOff>
    </xdr:to>
    <xdr:pic>
      <xdr:nvPicPr>
        <xdr:cNvPr id="3" name="ptMain:sFilter:s2" descr="http://10.61.41.126:7777/webapp/adf/images/t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457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95250</xdr:colOff>
      <xdr:row>126</xdr:row>
      <xdr:rowOff>95250</xdr:rowOff>
    </xdr:to>
    <xdr:pic>
      <xdr:nvPicPr>
        <xdr:cNvPr id="4" name="ptMain:sFilter:s2" descr="http://10.61.41.126:7777/webapp/adf/images/t.gif">
          <a:extLst>
            <a:ext uri="{FF2B5EF4-FFF2-40B4-BE49-F238E27FC236}">
              <a16:creationId xmlns:a16="http://schemas.microsoft.com/office/drawing/2014/main" id="{CA9B7AFD-E4BF-40A7-9033-37664561C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95250</xdr:colOff>
      <xdr:row>107</xdr:row>
      <xdr:rowOff>95250</xdr:rowOff>
    </xdr:to>
    <xdr:pic>
      <xdr:nvPicPr>
        <xdr:cNvPr id="5" name="ptMain:sFilter:s2" descr="http://10.61.41.126:7777/webapp/adf/images/t.gif">
          <a:extLst>
            <a:ext uri="{FF2B5EF4-FFF2-40B4-BE49-F238E27FC236}">
              <a16:creationId xmlns:a16="http://schemas.microsoft.com/office/drawing/2014/main" id="{C505EB75-D0D3-45CC-BA7C-D33C6DEBC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95250</xdr:colOff>
      <xdr:row>135</xdr:row>
      <xdr:rowOff>95250</xdr:rowOff>
    </xdr:to>
    <xdr:pic>
      <xdr:nvPicPr>
        <xdr:cNvPr id="6" name="ptMain:sFilter:s2" descr="http://10.61.41.126:7777/webapp/adf/images/t.gif">
          <a:extLst>
            <a:ext uri="{FF2B5EF4-FFF2-40B4-BE49-F238E27FC236}">
              <a16:creationId xmlns:a16="http://schemas.microsoft.com/office/drawing/2014/main" id="{B2C7762C-D292-4CF2-8CDA-B498DC659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95250</xdr:colOff>
      <xdr:row>107</xdr:row>
      <xdr:rowOff>95250</xdr:rowOff>
    </xdr:to>
    <xdr:pic>
      <xdr:nvPicPr>
        <xdr:cNvPr id="7" name="ptMain:sFilter:s2" descr="http://10.61.41.126:7777/webapp/adf/images/t.gif">
          <a:extLst>
            <a:ext uri="{FF2B5EF4-FFF2-40B4-BE49-F238E27FC236}">
              <a16:creationId xmlns:a16="http://schemas.microsoft.com/office/drawing/2014/main" id="{C57305C1-CB76-4E56-B644-31F37C66E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95250</xdr:colOff>
      <xdr:row>168</xdr:row>
      <xdr:rowOff>95250</xdr:rowOff>
    </xdr:to>
    <xdr:pic>
      <xdr:nvPicPr>
        <xdr:cNvPr id="8" name="ptMain:sFilter:s2" descr="http://10.61.41.126:7777/webapp/adf/images/t.gif">
          <a:extLst>
            <a:ext uri="{FF2B5EF4-FFF2-40B4-BE49-F238E27FC236}">
              <a16:creationId xmlns:a16="http://schemas.microsoft.com/office/drawing/2014/main" id="{58D89228-F63A-4BF2-97D1-1C62B56C7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196</xdr:row>
      <xdr:rowOff>0</xdr:rowOff>
    </xdr:from>
    <xdr:to>
      <xdr:col>1</xdr:col>
      <xdr:colOff>95250</xdr:colOff>
      <xdr:row>196</xdr:row>
      <xdr:rowOff>95250</xdr:rowOff>
    </xdr:to>
    <xdr:pic>
      <xdr:nvPicPr>
        <xdr:cNvPr id="9" name="ptMain:sFilter:s2" descr="http://10.61.41.126:7777/webapp/adf/images/t.gif">
          <a:extLst>
            <a:ext uri="{FF2B5EF4-FFF2-40B4-BE49-F238E27FC236}">
              <a16:creationId xmlns:a16="http://schemas.microsoft.com/office/drawing/2014/main" id="{012C4B43-61B5-4F70-B035-8BC80588D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95250</xdr:colOff>
      <xdr:row>168</xdr:row>
      <xdr:rowOff>95250</xdr:rowOff>
    </xdr:to>
    <xdr:pic>
      <xdr:nvPicPr>
        <xdr:cNvPr id="10" name="ptMain:sFilter:s2" descr="http://10.61.41.126:7777/webapp/adf/images/t.gif">
          <a:extLst>
            <a:ext uri="{FF2B5EF4-FFF2-40B4-BE49-F238E27FC236}">
              <a16:creationId xmlns:a16="http://schemas.microsoft.com/office/drawing/2014/main" id="{576616D3-32A3-4A3C-988A-297B2DFE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byrkhan70@mail.ru%208-701-581-07-70" TargetMode="External"/><Relationship Id="rId13" Type="http://schemas.openxmlformats.org/officeDocument/2006/relationships/hyperlink" Target="mailto:sabyrkhan70@mail.ru%208-701-581-07-70" TargetMode="External"/><Relationship Id="rId18" Type="http://schemas.openxmlformats.org/officeDocument/2006/relationships/hyperlink" Target="mailto:erikov2026@mail.ru%20&#1090;&#1077;&#1083;:%208-747-624-53-44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mailto:Toosdsgroup@mail.ru,%20%20%20%20%20%20%20%20%20%20%20%20%20%20%20%20%208-777-107-97-77" TargetMode="External"/><Relationship Id="rId21" Type="http://schemas.openxmlformats.org/officeDocument/2006/relationships/hyperlink" Target="mailto:maksat_nabiev@mail.ru%20%2087028908985" TargetMode="External"/><Relationship Id="rId7" Type="http://schemas.openxmlformats.org/officeDocument/2006/relationships/hyperlink" Target="mailto:erzhan_karabalin@mail.ru%208-701-733-97-32" TargetMode="External"/><Relationship Id="rId12" Type="http://schemas.openxmlformats.org/officeDocument/2006/relationships/hyperlink" Target="mailto:shym.yko1317@gmail.com%208-775-344-82-63" TargetMode="External"/><Relationship Id="rId17" Type="http://schemas.openxmlformats.org/officeDocument/2006/relationships/hyperlink" Target="mailto:erzhan_karabalin@mail.ru%208-701-733-97-32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akylbekova.akniet@mail.ru" TargetMode="External"/><Relationship Id="rId16" Type="http://schemas.openxmlformats.org/officeDocument/2006/relationships/hyperlink" Target="mailto:maksat_nabiev@mail.ru%20%2087028908985" TargetMode="External"/><Relationship Id="rId20" Type="http://schemas.openxmlformats.org/officeDocument/2006/relationships/hyperlink" Target="mailto:maksat_nabiev@mail.ru%20%2087028908985" TargetMode="External"/><Relationship Id="rId1" Type="http://schemas.openxmlformats.org/officeDocument/2006/relationships/hyperlink" Target="mailto:iri158@mail.ru" TargetMode="External"/><Relationship Id="rId6" Type="http://schemas.openxmlformats.org/officeDocument/2006/relationships/hyperlink" Target="mailto:erzhan_karabalin@mail.ru%208-701-733-97-32" TargetMode="External"/><Relationship Id="rId11" Type="http://schemas.openxmlformats.org/officeDocument/2006/relationships/hyperlink" Target="mailto:erikov2026@mail.ru%20&#1090;&#1077;&#1083;:%208-747-624-53-44" TargetMode="External"/><Relationship Id="rId24" Type="http://schemas.openxmlformats.org/officeDocument/2006/relationships/hyperlink" Target="mailto:ormankhan.fin.upr@gmail.com,8%20705%20841%201295" TargetMode="External"/><Relationship Id="rId5" Type="http://schemas.openxmlformats.org/officeDocument/2006/relationships/hyperlink" Target="mailto:erzhan_karabalin@mail.ru%208-701-733-97-32" TargetMode="External"/><Relationship Id="rId15" Type="http://schemas.openxmlformats.org/officeDocument/2006/relationships/hyperlink" Target="mailto:iri158@mail.ru" TargetMode="External"/><Relationship Id="rId23" Type="http://schemas.openxmlformats.org/officeDocument/2006/relationships/hyperlink" Target="mailto:Akylbekova.akniet@mail.ru%208-775-041-10-94" TargetMode="External"/><Relationship Id="rId10" Type="http://schemas.openxmlformats.org/officeDocument/2006/relationships/hyperlink" Target="mailto:kbi_berik@mail.ru%208-747-890-75-95" TargetMode="External"/><Relationship Id="rId19" Type="http://schemas.openxmlformats.org/officeDocument/2006/relationships/hyperlink" Target="mailto:sabyrkhan70@mail.ru%208-701-581-07-70" TargetMode="External"/><Relationship Id="rId4" Type="http://schemas.openxmlformats.org/officeDocument/2006/relationships/hyperlink" Target="mailto:sabyrkhan70@mail.ru%208-701-581-07-70" TargetMode="External"/><Relationship Id="rId9" Type="http://schemas.openxmlformats.org/officeDocument/2006/relationships/hyperlink" Target="mailto:Akylbekova.akniet@mail.ru%208-775-041-10-94" TargetMode="External"/><Relationship Id="rId14" Type="http://schemas.openxmlformats.org/officeDocument/2006/relationships/hyperlink" Target="mailto:maksat_nabiev@mail.ru%20%2087028908985" TargetMode="External"/><Relationship Id="rId22" Type="http://schemas.openxmlformats.org/officeDocument/2006/relationships/hyperlink" Target="mailto:maksat_nabiev@mail.ru%20%2087028908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1"/>
  <sheetViews>
    <sheetView tabSelected="1" zoomScale="89" zoomScaleNormal="89" workbookViewId="0">
      <pane xSplit="2" ySplit="6" topLeftCell="C226" activePane="bottomRight" state="frozen"/>
      <selection pane="topRight" activeCell="C1" sqref="C1"/>
      <selection pane="bottomLeft" activeCell="A7" sqref="A7"/>
      <selection pane="bottomRight" activeCell="E242" sqref="E241:E242"/>
    </sheetView>
  </sheetViews>
  <sheetFormatPr defaultRowHeight="12.75" x14ac:dyDescent="0.25"/>
  <cols>
    <col min="1" max="1" width="6.28515625" style="12" customWidth="1"/>
    <col min="2" max="2" width="30.28515625" style="13" bestFit="1" customWidth="1"/>
    <col min="3" max="3" width="19.140625" style="12" customWidth="1"/>
    <col min="4" max="4" width="20.140625" style="12" customWidth="1"/>
    <col min="5" max="5" width="16.7109375" style="12" customWidth="1"/>
    <col min="6" max="6" width="18.42578125" style="12" customWidth="1"/>
    <col min="7" max="7" width="11.5703125" style="12" bestFit="1" customWidth="1"/>
    <col min="8" max="9" width="11.5703125" style="12" customWidth="1"/>
    <col min="10" max="10" width="29.140625" style="12" customWidth="1"/>
    <col min="11" max="11" width="24.28515625" style="12" customWidth="1"/>
    <col min="12" max="12" width="14.28515625" style="12" customWidth="1"/>
    <col min="13" max="16384" width="9.140625" style="12"/>
  </cols>
  <sheetData>
    <row r="1" spans="1:12" x14ac:dyDescent="0.25">
      <c r="D1" s="139"/>
      <c r="E1" s="139"/>
      <c r="F1" s="139"/>
      <c r="G1" s="139"/>
    </row>
    <row r="2" spans="1:12" s="14" customFormat="1" ht="16.5" customHeight="1" x14ac:dyDescent="0.25">
      <c r="A2" s="140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s="14" customFormat="1" x14ac:dyDescent="0.25">
      <c r="B3" s="15"/>
    </row>
    <row r="4" spans="1:12" s="14" customFormat="1" ht="87" customHeight="1" x14ac:dyDescent="0.25">
      <c r="A4" s="144" t="s">
        <v>6</v>
      </c>
      <c r="B4" s="146" t="s">
        <v>1</v>
      </c>
      <c r="C4" s="142" t="s">
        <v>2</v>
      </c>
      <c r="D4" s="145" t="s">
        <v>3</v>
      </c>
      <c r="E4" s="145" t="s">
        <v>102</v>
      </c>
      <c r="F4" s="146" t="s">
        <v>103</v>
      </c>
      <c r="G4" s="146" t="s">
        <v>104</v>
      </c>
      <c r="H4" s="144" t="s">
        <v>197</v>
      </c>
      <c r="I4" s="144"/>
      <c r="J4" s="142" t="s">
        <v>4</v>
      </c>
      <c r="K4" s="142" t="s">
        <v>8</v>
      </c>
      <c r="L4" s="144" t="s">
        <v>5</v>
      </c>
    </row>
    <row r="5" spans="1:12" s="14" customFormat="1" ht="56.25" customHeight="1" x14ac:dyDescent="0.25">
      <c r="A5" s="144"/>
      <c r="B5" s="147"/>
      <c r="C5" s="143"/>
      <c r="D5" s="145"/>
      <c r="E5" s="145"/>
      <c r="F5" s="147"/>
      <c r="G5" s="147"/>
      <c r="H5" s="16" t="s">
        <v>195</v>
      </c>
      <c r="I5" s="16" t="s">
        <v>196</v>
      </c>
      <c r="J5" s="143"/>
      <c r="K5" s="143"/>
      <c r="L5" s="144"/>
    </row>
    <row r="6" spans="1:12" s="14" customFormat="1" x14ac:dyDescent="0.25">
      <c r="A6" s="16">
        <v>1</v>
      </c>
      <c r="B6" s="17">
        <v>2</v>
      </c>
      <c r="C6" s="16">
        <v>3</v>
      </c>
      <c r="D6" s="17">
        <v>4</v>
      </c>
      <c r="E6" s="16">
        <v>5</v>
      </c>
      <c r="F6" s="17">
        <v>6</v>
      </c>
      <c r="G6" s="16">
        <v>7</v>
      </c>
      <c r="H6" s="17">
        <v>8</v>
      </c>
      <c r="I6" s="16">
        <v>9</v>
      </c>
      <c r="J6" s="17">
        <v>10</v>
      </c>
      <c r="K6" s="16">
        <v>11</v>
      </c>
      <c r="L6" s="17">
        <v>12</v>
      </c>
    </row>
    <row r="7" spans="1:12" ht="38.25" x14ac:dyDescent="0.25">
      <c r="A7" s="18">
        <v>1</v>
      </c>
      <c r="B7" s="18" t="s">
        <v>9</v>
      </c>
      <c r="C7" s="19">
        <v>681014302174</v>
      </c>
      <c r="D7" s="1" t="s">
        <v>85</v>
      </c>
      <c r="E7" s="20">
        <v>45287</v>
      </c>
      <c r="F7" s="21" t="s">
        <v>7</v>
      </c>
      <c r="G7" s="22" t="e">
        <f>#REF!+24</f>
        <v>#REF!</v>
      </c>
      <c r="H7" s="22">
        <v>45301</v>
      </c>
      <c r="I7" s="22">
        <v>45331</v>
      </c>
      <c r="J7" s="21" t="s">
        <v>12</v>
      </c>
      <c r="K7" s="21" t="s">
        <v>157</v>
      </c>
      <c r="L7" s="22">
        <v>45301</v>
      </c>
    </row>
    <row r="8" spans="1:12" ht="38.25" x14ac:dyDescent="0.25">
      <c r="A8" s="23">
        <v>2</v>
      </c>
      <c r="B8" s="24" t="s">
        <v>10</v>
      </c>
      <c r="C8" s="25">
        <v>880222350957</v>
      </c>
      <c r="D8" s="1" t="s">
        <v>85</v>
      </c>
      <c r="E8" s="20">
        <v>45301</v>
      </c>
      <c r="F8" s="23" t="s">
        <v>11</v>
      </c>
      <c r="G8" s="22" t="e">
        <f>#REF!+24</f>
        <v>#REF!</v>
      </c>
      <c r="H8" s="20">
        <v>45308</v>
      </c>
      <c r="I8" s="22">
        <v>45338</v>
      </c>
      <c r="J8" s="23" t="s">
        <v>13</v>
      </c>
      <c r="K8" s="23" t="s">
        <v>158</v>
      </c>
      <c r="L8" s="20">
        <v>45308</v>
      </c>
    </row>
    <row r="9" spans="1:12" ht="38.25" x14ac:dyDescent="0.25">
      <c r="A9" s="18">
        <v>3</v>
      </c>
      <c r="B9" s="24" t="s">
        <v>14</v>
      </c>
      <c r="C9" s="25">
        <v>900728302151</v>
      </c>
      <c r="D9" s="1" t="s">
        <v>85</v>
      </c>
      <c r="E9" s="20">
        <v>45343</v>
      </c>
      <c r="F9" s="23" t="s">
        <v>15</v>
      </c>
      <c r="G9" s="22" t="e">
        <f>#REF!+24</f>
        <v>#REF!</v>
      </c>
      <c r="H9" s="20">
        <v>45352</v>
      </c>
      <c r="I9" s="22">
        <v>45382</v>
      </c>
      <c r="J9" s="23" t="s">
        <v>16</v>
      </c>
      <c r="K9" s="23" t="s">
        <v>159</v>
      </c>
      <c r="L9" s="20">
        <v>45352</v>
      </c>
    </row>
    <row r="10" spans="1:12" ht="38.25" x14ac:dyDescent="0.25">
      <c r="A10" s="23">
        <v>4</v>
      </c>
      <c r="B10" s="24" t="s">
        <v>17</v>
      </c>
      <c r="C10" s="26">
        <v>681217402045</v>
      </c>
      <c r="D10" s="1" t="s">
        <v>85</v>
      </c>
      <c r="E10" s="20">
        <v>45357</v>
      </c>
      <c r="F10" s="23" t="s">
        <v>11</v>
      </c>
      <c r="G10" s="22" t="e">
        <f>#REF!+24</f>
        <v>#REF!</v>
      </c>
      <c r="H10" s="20">
        <v>45365</v>
      </c>
      <c r="I10" s="22">
        <v>45395</v>
      </c>
      <c r="J10" s="23" t="s">
        <v>13</v>
      </c>
      <c r="K10" s="23" t="s">
        <v>158</v>
      </c>
      <c r="L10" s="20">
        <v>45365</v>
      </c>
    </row>
    <row r="11" spans="1:12" ht="38.25" x14ac:dyDescent="0.25">
      <c r="A11" s="18">
        <v>5</v>
      </c>
      <c r="B11" s="27" t="s">
        <v>18</v>
      </c>
      <c r="C11" s="28">
        <v>720809302708</v>
      </c>
      <c r="D11" s="1" t="s">
        <v>85</v>
      </c>
      <c r="E11" s="29">
        <v>45355</v>
      </c>
      <c r="F11" s="27" t="s">
        <v>19</v>
      </c>
      <c r="G11" s="22" t="e">
        <f>#REF!+24</f>
        <v>#REF!</v>
      </c>
      <c r="H11" s="6">
        <v>45366</v>
      </c>
      <c r="I11" s="22">
        <v>45396</v>
      </c>
      <c r="J11" s="23" t="s">
        <v>20</v>
      </c>
      <c r="K11" s="30" t="s">
        <v>160</v>
      </c>
      <c r="L11" s="6">
        <v>45366</v>
      </c>
    </row>
    <row r="12" spans="1:12" ht="38.25" x14ac:dyDescent="0.25">
      <c r="A12" s="23">
        <v>6</v>
      </c>
      <c r="B12" s="24" t="s">
        <v>21</v>
      </c>
      <c r="C12" s="25">
        <v>860128402929</v>
      </c>
      <c r="D12" s="1" t="s">
        <v>85</v>
      </c>
      <c r="E12" s="20">
        <v>45362</v>
      </c>
      <c r="F12" s="20" t="s">
        <v>22</v>
      </c>
      <c r="G12" s="22" t="e">
        <f>#REF!+24</f>
        <v>#REF!</v>
      </c>
      <c r="H12" s="20">
        <v>45369</v>
      </c>
      <c r="I12" s="22">
        <v>45399</v>
      </c>
      <c r="J12" s="23" t="s">
        <v>23</v>
      </c>
      <c r="K12" s="23" t="s">
        <v>161</v>
      </c>
      <c r="L12" s="20">
        <v>45369</v>
      </c>
    </row>
    <row r="13" spans="1:12" ht="38.25" x14ac:dyDescent="0.25">
      <c r="A13" s="18">
        <v>7</v>
      </c>
      <c r="B13" s="24" t="s">
        <v>24</v>
      </c>
      <c r="C13" s="25">
        <v>881221400270</v>
      </c>
      <c r="D13" s="1" t="s">
        <v>85</v>
      </c>
      <c r="E13" s="20">
        <v>45369</v>
      </c>
      <c r="F13" s="23" t="s">
        <v>108</v>
      </c>
      <c r="G13" s="22" t="e">
        <f>#REF!+24</f>
        <v>#REF!</v>
      </c>
      <c r="H13" s="20">
        <v>45379</v>
      </c>
      <c r="I13" s="22">
        <v>45409</v>
      </c>
      <c r="J13" s="23" t="s">
        <v>26</v>
      </c>
      <c r="K13" s="27" t="s">
        <v>25</v>
      </c>
      <c r="L13" s="20">
        <v>45379</v>
      </c>
    </row>
    <row r="14" spans="1:12" ht="38.25" x14ac:dyDescent="0.25">
      <c r="A14" s="23">
        <v>8</v>
      </c>
      <c r="B14" s="24" t="s">
        <v>27</v>
      </c>
      <c r="C14" s="25">
        <v>900331401944</v>
      </c>
      <c r="D14" s="1" t="s">
        <v>85</v>
      </c>
      <c r="E14" s="20">
        <v>45379</v>
      </c>
      <c r="F14" s="23" t="s">
        <v>28</v>
      </c>
      <c r="G14" s="22" t="e">
        <f>#REF!+24</f>
        <v>#REF!</v>
      </c>
      <c r="H14" s="20">
        <v>45386</v>
      </c>
      <c r="I14" s="22">
        <v>45416</v>
      </c>
      <c r="J14" s="23" t="s">
        <v>55</v>
      </c>
      <c r="K14" s="23" t="s">
        <v>162</v>
      </c>
      <c r="L14" s="20">
        <v>45386</v>
      </c>
    </row>
    <row r="15" spans="1:12" ht="38.25" x14ac:dyDescent="0.25">
      <c r="A15" s="18">
        <v>9</v>
      </c>
      <c r="B15" s="24" t="s">
        <v>30</v>
      </c>
      <c r="C15" s="25">
        <v>851231401337</v>
      </c>
      <c r="D15" s="1" t="s">
        <v>85</v>
      </c>
      <c r="E15" s="20">
        <v>45401</v>
      </c>
      <c r="F15" s="23" t="s">
        <v>31</v>
      </c>
      <c r="G15" s="22" t="e">
        <f>#REF!+24</f>
        <v>#REF!</v>
      </c>
      <c r="H15" s="20">
        <v>45406</v>
      </c>
      <c r="I15" s="22">
        <v>45436</v>
      </c>
      <c r="J15" s="23" t="s">
        <v>29</v>
      </c>
      <c r="K15" s="23" t="s">
        <v>163</v>
      </c>
      <c r="L15" s="20">
        <v>45406</v>
      </c>
    </row>
    <row r="16" spans="1:12" ht="38.25" x14ac:dyDescent="0.25">
      <c r="A16" s="23">
        <v>10</v>
      </c>
      <c r="B16" s="24" t="s">
        <v>32</v>
      </c>
      <c r="C16" s="25">
        <v>681217402045</v>
      </c>
      <c r="D16" s="1" t="s">
        <v>85</v>
      </c>
      <c r="E16" s="20">
        <v>45406</v>
      </c>
      <c r="F16" s="23" t="s">
        <v>28</v>
      </c>
      <c r="G16" s="22" t="e">
        <f>#REF!+24</f>
        <v>#REF!</v>
      </c>
      <c r="H16" s="20">
        <v>45414</v>
      </c>
      <c r="I16" s="22">
        <v>45444</v>
      </c>
      <c r="J16" s="23" t="s">
        <v>55</v>
      </c>
      <c r="K16" s="23" t="s">
        <v>162</v>
      </c>
      <c r="L16" s="20">
        <v>45414</v>
      </c>
    </row>
    <row r="17" spans="1:12" ht="38.25" x14ac:dyDescent="0.25">
      <c r="A17" s="18">
        <v>11</v>
      </c>
      <c r="B17" s="24" t="s">
        <v>83</v>
      </c>
      <c r="C17" s="25">
        <v>831121302525</v>
      </c>
      <c r="D17" s="1" t="s">
        <v>85</v>
      </c>
      <c r="E17" s="20">
        <v>45408</v>
      </c>
      <c r="F17" s="20" t="s">
        <v>22</v>
      </c>
      <c r="G17" s="22" t="e">
        <f>#REF!+24</f>
        <v>#REF!</v>
      </c>
      <c r="H17" s="20">
        <v>45427</v>
      </c>
      <c r="I17" s="22">
        <v>45457</v>
      </c>
      <c r="J17" s="23" t="s">
        <v>23</v>
      </c>
      <c r="K17" s="23" t="s">
        <v>161</v>
      </c>
      <c r="L17" s="20">
        <v>45427</v>
      </c>
    </row>
    <row r="18" spans="1:12" ht="38.25" x14ac:dyDescent="0.25">
      <c r="A18" s="23">
        <v>12</v>
      </c>
      <c r="B18" s="24" t="s">
        <v>33</v>
      </c>
      <c r="C18" s="25">
        <v>781217301150</v>
      </c>
      <c r="D18" s="1" t="s">
        <v>85</v>
      </c>
      <c r="E18" s="20">
        <v>45427</v>
      </c>
      <c r="F18" s="23" t="s">
        <v>34</v>
      </c>
      <c r="G18" s="22" t="e">
        <f>#REF!+24</f>
        <v>#REF!</v>
      </c>
      <c r="H18" s="20">
        <v>45432</v>
      </c>
      <c r="I18" s="22">
        <v>45462</v>
      </c>
      <c r="J18" s="23" t="s">
        <v>35</v>
      </c>
      <c r="K18" s="23" t="s">
        <v>164</v>
      </c>
      <c r="L18" s="20">
        <v>45432</v>
      </c>
    </row>
    <row r="19" spans="1:12" ht="38.25" x14ac:dyDescent="0.25">
      <c r="A19" s="18">
        <v>13</v>
      </c>
      <c r="B19" s="24" t="s">
        <v>36</v>
      </c>
      <c r="C19" s="25">
        <v>700911402448</v>
      </c>
      <c r="D19" s="1" t="s">
        <v>85</v>
      </c>
      <c r="E19" s="20">
        <v>45435</v>
      </c>
      <c r="F19" s="20" t="s">
        <v>22</v>
      </c>
      <c r="G19" s="22" t="e">
        <f>#REF!+24</f>
        <v>#REF!</v>
      </c>
      <c r="H19" s="20">
        <v>45434</v>
      </c>
      <c r="I19" s="22">
        <v>45464</v>
      </c>
      <c r="J19" s="23" t="s">
        <v>23</v>
      </c>
      <c r="K19" s="23" t="s">
        <v>161</v>
      </c>
      <c r="L19" s="20">
        <v>45434</v>
      </c>
    </row>
    <row r="20" spans="1:12" ht="38.25" x14ac:dyDescent="0.25">
      <c r="A20" s="23">
        <v>14</v>
      </c>
      <c r="B20" s="24" t="s">
        <v>37</v>
      </c>
      <c r="C20" s="25">
        <v>870330402186</v>
      </c>
      <c r="D20" s="1" t="s">
        <v>85</v>
      </c>
      <c r="E20" s="20">
        <v>45433</v>
      </c>
      <c r="F20" s="23" t="s">
        <v>28</v>
      </c>
      <c r="G20" s="22" t="e">
        <f>#REF!+24</f>
        <v>#REF!</v>
      </c>
      <c r="H20" s="20">
        <v>45440</v>
      </c>
      <c r="I20" s="22">
        <v>45470</v>
      </c>
      <c r="J20" s="23" t="s">
        <v>55</v>
      </c>
      <c r="K20" s="23" t="s">
        <v>162</v>
      </c>
      <c r="L20" s="20">
        <v>45440</v>
      </c>
    </row>
    <row r="21" spans="1:12" ht="38.25" x14ac:dyDescent="0.25">
      <c r="A21" s="18">
        <v>15</v>
      </c>
      <c r="B21" s="24" t="s">
        <v>38</v>
      </c>
      <c r="C21" s="25">
        <v>770116301345</v>
      </c>
      <c r="D21" s="1" t="s">
        <v>85</v>
      </c>
      <c r="E21" s="20">
        <v>45429</v>
      </c>
      <c r="F21" s="23" t="s">
        <v>67</v>
      </c>
      <c r="G21" s="22" t="e">
        <f>#REF!+24</f>
        <v>#REF!</v>
      </c>
      <c r="H21" s="20">
        <v>45442</v>
      </c>
      <c r="I21" s="22">
        <v>45472</v>
      </c>
      <c r="J21" s="23" t="s">
        <v>39</v>
      </c>
      <c r="K21" s="23" t="s">
        <v>165</v>
      </c>
      <c r="L21" s="20">
        <v>45442</v>
      </c>
    </row>
    <row r="22" spans="1:12" ht="38.25" x14ac:dyDescent="0.25">
      <c r="A22" s="23">
        <v>16</v>
      </c>
      <c r="B22" s="24" t="s">
        <v>40</v>
      </c>
      <c r="C22" s="24">
        <v>730802402906</v>
      </c>
      <c r="D22" s="1" t="s">
        <v>85</v>
      </c>
      <c r="E22" s="20">
        <v>45443</v>
      </c>
      <c r="F22" s="23" t="s">
        <v>31</v>
      </c>
      <c r="G22" s="22" t="e">
        <f>#REF!+24</f>
        <v>#REF!</v>
      </c>
      <c r="H22" s="20">
        <v>45450</v>
      </c>
      <c r="I22" s="22">
        <v>45480</v>
      </c>
      <c r="J22" s="23" t="s">
        <v>55</v>
      </c>
      <c r="K22" s="23" t="s">
        <v>163</v>
      </c>
      <c r="L22" s="20">
        <v>45450</v>
      </c>
    </row>
    <row r="23" spans="1:12" ht="38.25" x14ac:dyDescent="0.25">
      <c r="A23" s="18">
        <v>17</v>
      </c>
      <c r="B23" s="24" t="s">
        <v>41</v>
      </c>
      <c r="C23" s="25">
        <v>891019301464</v>
      </c>
      <c r="D23" s="1" t="s">
        <v>85</v>
      </c>
      <c r="E23" s="20">
        <v>45460</v>
      </c>
      <c r="F23" s="20" t="s">
        <v>22</v>
      </c>
      <c r="G23" s="22" t="e">
        <f>#REF!+24</f>
        <v>#REF!</v>
      </c>
      <c r="H23" s="20">
        <v>45467</v>
      </c>
      <c r="I23" s="22">
        <v>45497</v>
      </c>
      <c r="J23" s="23" t="s">
        <v>23</v>
      </c>
      <c r="K23" s="23" t="s">
        <v>161</v>
      </c>
      <c r="L23" s="20">
        <v>45467</v>
      </c>
    </row>
    <row r="24" spans="1:12" ht="38.25" x14ac:dyDescent="0.25">
      <c r="A24" s="23">
        <v>18</v>
      </c>
      <c r="B24" s="24" t="s">
        <v>42</v>
      </c>
      <c r="C24" s="25">
        <v>700911402448</v>
      </c>
      <c r="D24" s="1" t="s">
        <v>85</v>
      </c>
      <c r="E24" s="20">
        <v>45467</v>
      </c>
      <c r="F24" s="20" t="s">
        <v>22</v>
      </c>
      <c r="G24" s="22" t="e">
        <f>#REF!+24</f>
        <v>#REF!</v>
      </c>
      <c r="H24" s="20">
        <v>45476</v>
      </c>
      <c r="I24" s="22">
        <v>45506</v>
      </c>
      <c r="J24" s="23" t="s">
        <v>23</v>
      </c>
      <c r="K24" s="23" t="s">
        <v>161</v>
      </c>
      <c r="L24" s="20">
        <v>45476</v>
      </c>
    </row>
    <row r="25" spans="1:12" ht="38.25" x14ac:dyDescent="0.25">
      <c r="A25" s="18">
        <v>19</v>
      </c>
      <c r="B25" s="24" t="s">
        <v>43</v>
      </c>
      <c r="C25" s="25">
        <v>800809402938</v>
      </c>
      <c r="D25" s="1" t="s">
        <v>85</v>
      </c>
      <c r="E25" s="20">
        <v>45488</v>
      </c>
      <c r="F25" s="23" t="s">
        <v>44</v>
      </c>
      <c r="G25" s="22" t="e">
        <f>#REF!+24</f>
        <v>#REF!</v>
      </c>
      <c r="H25" s="20">
        <v>45492</v>
      </c>
      <c r="I25" s="22">
        <v>45522</v>
      </c>
      <c r="J25" s="23" t="s">
        <v>16</v>
      </c>
      <c r="K25" s="23" t="s">
        <v>166</v>
      </c>
      <c r="L25" s="20">
        <v>45492</v>
      </c>
    </row>
    <row r="26" spans="1:12" ht="30" customHeight="1" x14ac:dyDescent="0.25">
      <c r="A26" s="23">
        <v>20</v>
      </c>
      <c r="B26" s="24" t="s">
        <v>45</v>
      </c>
      <c r="C26" s="25">
        <v>710822302261</v>
      </c>
      <c r="D26" s="1" t="s">
        <v>85</v>
      </c>
      <c r="E26" s="20">
        <v>45488</v>
      </c>
      <c r="F26" s="23" t="s">
        <v>67</v>
      </c>
      <c r="G26" s="22" t="e">
        <f>#REF!+24</f>
        <v>#REF!</v>
      </c>
      <c r="H26" s="20">
        <v>45495</v>
      </c>
      <c r="I26" s="22">
        <v>45525</v>
      </c>
      <c r="J26" s="23" t="s">
        <v>39</v>
      </c>
      <c r="K26" s="23" t="s">
        <v>165</v>
      </c>
      <c r="L26" s="20">
        <v>45495</v>
      </c>
    </row>
    <row r="27" spans="1:12" ht="38.25" x14ac:dyDescent="0.25">
      <c r="A27" s="18">
        <v>21</v>
      </c>
      <c r="B27" s="24" t="s">
        <v>46</v>
      </c>
      <c r="C27" s="25">
        <v>660425300225</v>
      </c>
      <c r="D27" s="1" t="s">
        <v>85</v>
      </c>
      <c r="E27" s="20">
        <v>45477</v>
      </c>
      <c r="F27" s="20" t="s">
        <v>22</v>
      </c>
      <c r="G27" s="22" t="e">
        <f>#REF!+24</f>
        <v>#REF!</v>
      </c>
      <c r="H27" s="20">
        <v>45496</v>
      </c>
      <c r="I27" s="22">
        <v>45526</v>
      </c>
      <c r="J27" s="23" t="s">
        <v>23</v>
      </c>
      <c r="K27" s="23" t="s">
        <v>161</v>
      </c>
      <c r="L27" s="20">
        <v>45496</v>
      </c>
    </row>
    <row r="28" spans="1:12" ht="56.25" customHeight="1" x14ac:dyDescent="0.25">
      <c r="A28" s="23">
        <v>22</v>
      </c>
      <c r="B28" s="24" t="s">
        <v>47</v>
      </c>
      <c r="C28" s="26">
        <v>930525300880</v>
      </c>
      <c r="D28" s="1" t="s">
        <v>85</v>
      </c>
      <c r="E28" s="20">
        <v>45492</v>
      </c>
      <c r="F28" s="23" t="s">
        <v>28</v>
      </c>
      <c r="G28" s="22" t="e">
        <f>#REF!+24</f>
        <v>#REF!</v>
      </c>
      <c r="H28" s="20">
        <v>45496</v>
      </c>
      <c r="I28" s="22">
        <v>45526</v>
      </c>
      <c r="J28" s="23" t="s">
        <v>55</v>
      </c>
      <c r="K28" s="23" t="s">
        <v>162</v>
      </c>
      <c r="L28" s="20">
        <v>45496</v>
      </c>
    </row>
    <row r="29" spans="1:12" ht="38.25" x14ac:dyDescent="0.25">
      <c r="A29" s="18">
        <v>23</v>
      </c>
      <c r="B29" s="24" t="s">
        <v>48</v>
      </c>
      <c r="C29" s="25">
        <v>710102302188</v>
      </c>
      <c r="D29" s="1" t="s">
        <v>85</v>
      </c>
      <c r="E29" s="20">
        <v>45502</v>
      </c>
      <c r="F29" s="21" t="s">
        <v>7</v>
      </c>
      <c r="G29" s="22" t="e">
        <f>#REF!+24</f>
        <v>#REF!</v>
      </c>
      <c r="H29" s="20">
        <v>45505</v>
      </c>
      <c r="I29" s="22">
        <v>45535</v>
      </c>
      <c r="J29" s="21" t="s">
        <v>12</v>
      </c>
      <c r="K29" s="21" t="s">
        <v>157</v>
      </c>
      <c r="L29" s="20">
        <v>45505</v>
      </c>
    </row>
    <row r="30" spans="1:12" ht="38.25" x14ac:dyDescent="0.25">
      <c r="A30" s="23">
        <v>24</v>
      </c>
      <c r="B30" s="24" t="s">
        <v>49</v>
      </c>
      <c r="C30" s="25">
        <v>931223302441</v>
      </c>
      <c r="D30" s="1" t="s">
        <v>85</v>
      </c>
      <c r="E30" s="20">
        <v>45498</v>
      </c>
      <c r="F30" s="21" t="s">
        <v>50</v>
      </c>
      <c r="G30" s="22" t="e">
        <f>#REF!+24</f>
        <v>#REF!</v>
      </c>
      <c r="H30" s="20">
        <v>45505</v>
      </c>
      <c r="I30" s="22">
        <v>45535</v>
      </c>
      <c r="J30" s="21" t="s">
        <v>12</v>
      </c>
      <c r="K30" s="23" t="s">
        <v>167</v>
      </c>
      <c r="L30" s="20">
        <v>45505</v>
      </c>
    </row>
    <row r="31" spans="1:12" ht="32.25" customHeight="1" x14ac:dyDescent="0.25">
      <c r="A31" s="18">
        <v>25</v>
      </c>
      <c r="B31" s="24" t="s">
        <v>51</v>
      </c>
      <c r="C31" s="25">
        <v>791204301726</v>
      </c>
      <c r="D31" s="1" t="s">
        <v>85</v>
      </c>
      <c r="E31" s="20">
        <v>45502</v>
      </c>
      <c r="F31" s="23" t="s">
        <v>28</v>
      </c>
      <c r="G31" s="22" t="e">
        <f>#REF!+24</f>
        <v>#REF!</v>
      </c>
      <c r="H31" s="20">
        <v>45511</v>
      </c>
      <c r="I31" s="22">
        <v>45541</v>
      </c>
      <c r="J31" s="23" t="s">
        <v>55</v>
      </c>
      <c r="K31" s="23" t="s">
        <v>162</v>
      </c>
      <c r="L31" s="20">
        <v>45511</v>
      </c>
    </row>
    <row r="32" spans="1:12" ht="36.75" customHeight="1" x14ac:dyDescent="0.25">
      <c r="A32" s="23">
        <v>26</v>
      </c>
      <c r="B32" s="24" t="s">
        <v>52</v>
      </c>
      <c r="C32" s="25">
        <v>900331401944</v>
      </c>
      <c r="D32" s="1" t="s">
        <v>85</v>
      </c>
      <c r="E32" s="20">
        <v>45505</v>
      </c>
      <c r="F32" s="20" t="s">
        <v>22</v>
      </c>
      <c r="G32" s="22">
        <v>45513</v>
      </c>
      <c r="H32" s="20">
        <v>45517</v>
      </c>
      <c r="I32" s="22">
        <v>45547</v>
      </c>
      <c r="J32" s="23" t="s">
        <v>23</v>
      </c>
      <c r="K32" s="23" t="s">
        <v>161</v>
      </c>
      <c r="L32" s="20">
        <v>45517</v>
      </c>
    </row>
    <row r="33" spans="1:12" ht="32.25" customHeight="1" x14ac:dyDescent="0.25">
      <c r="A33" s="18">
        <v>27</v>
      </c>
      <c r="B33" s="24" t="s">
        <v>53</v>
      </c>
      <c r="C33" s="25">
        <v>820423301990</v>
      </c>
      <c r="D33" s="1" t="s">
        <v>85</v>
      </c>
      <c r="E33" s="20">
        <v>45506</v>
      </c>
      <c r="F33" s="23" t="s">
        <v>15</v>
      </c>
      <c r="G33" s="22" t="e">
        <f>#REF!+24</f>
        <v>#REF!</v>
      </c>
      <c r="H33" s="20">
        <v>45525</v>
      </c>
      <c r="I33" s="22">
        <v>45555</v>
      </c>
      <c r="J33" s="23" t="s">
        <v>16</v>
      </c>
      <c r="K33" s="23" t="s">
        <v>159</v>
      </c>
      <c r="L33" s="20">
        <v>45525</v>
      </c>
    </row>
    <row r="34" spans="1:12" ht="38.25" customHeight="1" x14ac:dyDescent="0.25">
      <c r="A34" s="23">
        <v>28</v>
      </c>
      <c r="B34" s="24" t="s">
        <v>54</v>
      </c>
      <c r="C34" s="25">
        <v>890731402279</v>
      </c>
      <c r="D34" s="1" t="s">
        <v>85</v>
      </c>
      <c r="E34" s="20">
        <v>45533</v>
      </c>
      <c r="F34" s="23" t="s">
        <v>31</v>
      </c>
      <c r="G34" s="22" t="e">
        <f>#REF!+24</f>
        <v>#REF!</v>
      </c>
      <c r="H34" s="20">
        <v>45537</v>
      </c>
      <c r="I34" s="22">
        <v>45567</v>
      </c>
      <c r="J34" s="23" t="s">
        <v>55</v>
      </c>
      <c r="K34" s="23" t="s">
        <v>163</v>
      </c>
      <c r="L34" s="20">
        <v>45537</v>
      </c>
    </row>
    <row r="35" spans="1:12" ht="38.25" x14ac:dyDescent="0.25">
      <c r="A35" s="18">
        <v>29</v>
      </c>
      <c r="B35" s="24" t="s">
        <v>84</v>
      </c>
      <c r="C35" s="25">
        <v>810730400410</v>
      </c>
      <c r="D35" s="1" t="s">
        <v>85</v>
      </c>
      <c r="E35" s="20">
        <v>45530</v>
      </c>
      <c r="F35" s="23" t="s">
        <v>56</v>
      </c>
      <c r="G35" s="22" t="e">
        <f>#REF!+24</f>
        <v>#REF!</v>
      </c>
      <c r="H35" s="20">
        <v>45537</v>
      </c>
      <c r="I35" s="22">
        <v>45567</v>
      </c>
      <c r="J35" s="23" t="s">
        <v>61</v>
      </c>
      <c r="K35" s="23" t="s">
        <v>57</v>
      </c>
      <c r="L35" s="20">
        <v>45537</v>
      </c>
    </row>
    <row r="36" spans="1:12" ht="38.25" x14ac:dyDescent="0.25">
      <c r="A36" s="23">
        <v>30</v>
      </c>
      <c r="B36" s="24" t="s">
        <v>59</v>
      </c>
      <c r="C36" s="25">
        <v>650216400085</v>
      </c>
      <c r="D36" s="1" t="s">
        <v>85</v>
      </c>
      <c r="E36" s="20">
        <v>45540</v>
      </c>
      <c r="F36" s="23" t="s">
        <v>58</v>
      </c>
      <c r="G36" s="22" t="e">
        <f>#REF!+24</f>
        <v>#REF!</v>
      </c>
      <c r="H36" s="20">
        <v>45545</v>
      </c>
      <c r="I36" s="22">
        <v>45575</v>
      </c>
      <c r="J36" s="23" t="s">
        <v>60</v>
      </c>
      <c r="K36" s="23" t="s">
        <v>168</v>
      </c>
      <c r="L36" s="20">
        <v>45545</v>
      </c>
    </row>
    <row r="37" spans="1:12" ht="37.5" customHeight="1" x14ac:dyDescent="0.25">
      <c r="A37" s="18">
        <v>31</v>
      </c>
      <c r="B37" s="24" t="s">
        <v>62</v>
      </c>
      <c r="C37" s="25">
        <v>830512302489</v>
      </c>
      <c r="D37" s="1" t="s">
        <v>85</v>
      </c>
      <c r="E37" s="20">
        <v>45540</v>
      </c>
      <c r="F37" s="23" t="s">
        <v>31</v>
      </c>
      <c r="G37" s="22" t="e">
        <f>#REF!+24</f>
        <v>#REF!</v>
      </c>
      <c r="H37" s="20">
        <v>45545</v>
      </c>
      <c r="I37" s="22">
        <v>45575</v>
      </c>
      <c r="J37" s="23" t="s">
        <v>55</v>
      </c>
      <c r="K37" s="23" t="s">
        <v>163</v>
      </c>
      <c r="L37" s="20">
        <v>45545</v>
      </c>
    </row>
    <row r="38" spans="1:12" ht="38.25" x14ac:dyDescent="0.25">
      <c r="A38" s="23">
        <v>32</v>
      </c>
      <c r="B38" s="24" t="s">
        <v>63</v>
      </c>
      <c r="C38" s="25">
        <v>940601402124</v>
      </c>
      <c r="D38" s="1" t="s">
        <v>85</v>
      </c>
      <c r="E38" s="20">
        <v>45538</v>
      </c>
      <c r="F38" s="23" t="s">
        <v>28</v>
      </c>
      <c r="G38" s="22" t="e">
        <f>#REF!+24</f>
        <v>#REF!</v>
      </c>
      <c r="H38" s="20">
        <v>45547</v>
      </c>
      <c r="I38" s="22">
        <v>45577</v>
      </c>
      <c r="J38" s="23" t="s">
        <v>55</v>
      </c>
      <c r="K38" s="23" t="s">
        <v>162</v>
      </c>
      <c r="L38" s="20">
        <v>45547</v>
      </c>
    </row>
    <row r="39" spans="1:12" ht="40.5" customHeight="1" x14ac:dyDescent="0.25">
      <c r="A39" s="18">
        <v>33</v>
      </c>
      <c r="B39" s="24" t="s">
        <v>64</v>
      </c>
      <c r="C39" s="25">
        <v>880128301541</v>
      </c>
      <c r="D39" s="1" t="s">
        <v>85</v>
      </c>
      <c r="E39" s="20">
        <v>45545</v>
      </c>
      <c r="F39" s="20" t="s">
        <v>22</v>
      </c>
      <c r="G39" s="22" t="e">
        <f>#REF!+24</f>
        <v>#REF!</v>
      </c>
      <c r="H39" s="20">
        <v>45551</v>
      </c>
      <c r="I39" s="22">
        <v>45581</v>
      </c>
      <c r="J39" s="23" t="s">
        <v>23</v>
      </c>
      <c r="K39" s="23" t="s">
        <v>161</v>
      </c>
      <c r="L39" s="20">
        <v>45551</v>
      </c>
    </row>
    <row r="40" spans="1:12" ht="35.25" customHeight="1" x14ac:dyDescent="0.25">
      <c r="A40" s="23">
        <v>34</v>
      </c>
      <c r="B40" s="24" t="s">
        <v>14</v>
      </c>
      <c r="C40" s="25">
        <v>900728302151</v>
      </c>
      <c r="D40" s="1" t="s">
        <v>85</v>
      </c>
      <c r="E40" s="20">
        <v>45536</v>
      </c>
      <c r="F40" s="23" t="s">
        <v>11</v>
      </c>
      <c r="G40" s="22" t="e">
        <f>#REF!+24</f>
        <v>#REF!</v>
      </c>
      <c r="H40" s="20">
        <v>45551</v>
      </c>
      <c r="I40" s="22">
        <v>45581</v>
      </c>
      <c r="J40" s="23" t="s">
        <v>13</v>
      </c>
      <c r="K40" s="23" t="s">
        <v>158</v>
      </c>
      <c r="L40" s="20">
        <v>45551</v>
      </c>
    </row>
    <row r="41" spans="1:12" ht="45" customHeight="1" x14ac:dyDescent="0.25">
      <c r="A41" s="18">
        <v>35</v>
      </c>
      <c r="B41" s="24" t="s">
        <v>65</v>
      </c>
      <c r="C41" s="25">
        <v>841113400424</v>
      </c>
      <c r="D41" s="1" t="s">
        <v>85</v>
      </c>
      <c r="E41" s="20">
        <v>45547</v>
      </c>
      <c r="F41" s="23" t="s">
        <v>44</v>
      </c>
      <c r="G41" s="22" t="e">
        <f>#REF!+24</f>
        <v>#REF!</v>
      </c>
      <c r="H41" s="20">
        <v>45552</v>
      </c>
      <c r="I41" s="22">
        <v>45582</v>
      </c>
      <c r="J41" s="23" t="s">
        <v>16</v>
      </c>
      <c r="K41" s="23" t="s">
        <v>166</v>
      </c>
      <c r="L41" s="20">
        <v>45552</v>
      </c>
    </row>
    <row r="42" spans="1:12" ht="38.25" x14ac:dyDescent="0.25">
      <c r="A42" s="23">
        <v>36</v>
      </c>
      <c r="B42" s="24" t="s">
        <v>66</v>
      </c>
      <c r="C42" s="25">
        <v>800102402669</v>
      </c>
      <c r="D42" s="1" t="s">
        <v>85</v>
      </c>
      <c r="E42" s="20">
        <v>45538</v>
      </c>
      <c r="F42" s="23" t="s">
        <v>67</v>
      </c>
      <c r="G42" s="22" t="e">
        <f>#REF!+24</f>
        <v>#REF!</v>
      </c>
      <c r="H42" s="20">
        <v>45553</v>
      </c>
      <c r="I42" s="22">
        <v>45583</v>
      </c>
      <c r="J42" s="23" t="s">
        <v>39</v>
      </c>
      <c r="K42" s="23" t="s">
        <v>165</v>
      </c>
      <c r="L42" s="20">
        <v>45553</v>
      </c>
    </row>
    <row r="43" spans="1:12" ht="38.25" x14ac:dyDescent="0.25">
      <c r="A43" s="18">
        <v>37</v>
      </c>
      <c r="B43" s="24" t="s">
        <v>68</v>
      </c>
      <c r="C43" s="25">
        <v>931230401230</v>
      </c>
      <c r="D43" s="1" t="s">
        <v>85</v>
      </c>
      <c r="E43" s="20">
        <v>45548</v>
      </c>
      <c r="F43" s="21" t="s">
        <v>50</v>
      </c>
      <c r="G43" s="22" t="e">
        <f>#REF!+24</f>
        <v>#REF!</v>
      </c>
      <c r="H43" s="20">
        <v>45553</v>
      </c>
      <c r="I43" s="22">
        <v>45583</v>
      </c>
      <c r="J43" s="21" t="s">
        <v>12</v>
      </c>
      <c r="K43" s="23" t="s">
        <v>167</v>
      </c>
      <c r="L43" s="20">
        <v>45553</v>
      </c>
    </row>
    <row r="44" spans="1:12" ht="40.5" customHeight="1" x14ac:dyDescent="0.25">
      <c r="A44" s="23">
        <v>38</v>
      </c>
      <c r="B44" s="24" t="s">
        <v>49</v>
      </c>
      <c r="C44" s="25">
        <v>931223302441</v>
      </c>
      <c r="D44" s="1" t="s">
        <v>85</v>
      </c>
      <c r="E44" s="20">
        <v>45555</v>
      </c>
      <c r="F44" s="21" t="s">
        <v>50</v>
      </c>
      <c r="G44" s="22">
        <v>45559</v>
      </c>
      <c r="H44" s="20">
        <v>45560</v>
      </c>
      <c r="I44" s="22">
        <v>45590</v>
      </c>
      <c r="J44" s="21" t="s">
        <v>12</v>
      </c>
      <c r="K44" s="23" t="s">
        <v>167</v>
      </c>
      <c r="L44" s="20">
        <v>45560</v>
      </c>
    </row>
    <row r="45" spans="1:12" ht="38.25" x14ac:dyDescent="0.25">
      <c r="A45" s="18">
        <v>39</v>
      </c>
      <c r="B45" s="24" t="s">
        <v>69</v>
      </c>
      <c r="C45" s="25">
        <v>850722302285</v>
      </c>
      <c r="D45" s="1" t="s">
        <v>85</v>
      </c>
      <c r="E45" s="20">
        <v>45553</v>
      </c>
      <c r="F45" s="27" t="s">
        <v>19</v>
      </c>
      <c r="G45" s="22" t="e">
        <f>#REF!+24</f>
        <v>#REF!</v>
      </c>
      <c r="H45" s="20">
        <v>45561</v>
      </c>
      <c r="I45" s="22">
        <v>45591</v>
      </c>
      <c r="J45" s="23" t="s">
        <v>20</v>
      </c>
      <c r="K45" s="30" t="s">
        <v>160</v>
      </c>
      <c r="L45" s="20">
        <v>45561</v>
      </c>
    </row>
    <row r="46" spans="1:12" ht="33" customHeight="1" x14ac:dyDescent="0.25">
      <c r="A46" s="23">
        <v>40</v>
      </c>
      <c r="B46" s="24" t="s">
        <v>70</v>
      </c>
      <c r="C46" s="25">
        <v>840320400596</v>
      </c>
      <c r="D46" s="1" t="s">
        <v>85</v>
      </c>
      <c r="E46" s="20">
        <v>45558</v>
      </c>
      <c r="F46" s="23" t="s">
        <v>58</v>
      </c>
      <c r="G46" s="22">
        <v>45560</v>
      </c>
      <c r="H46" s="20">
        <v>45561</v>
      </c>
      <c r="I46" s="22">
        <v>45591</v>
      </c>
      <c r="J46" s="23" t="s">
        <v>60</v>
      </c>
      <c r="K46" s="23" t="s">
        <v>168</v>
      </c>
      <c r="L46" s="20">
        <v>45561</v>
      </c>
    </row>
    <row r="47" spans="1:12" ht="38.25" x14ac:dyDescent="0.25">
      <c r="A47" s="18">
        <v>41</v>
      </c>
      <c r="B47" s="24" t="s">
        <v>71</v>
      </c>
      <c r="C47" s="25">
        <v>800911401946</v>
      </c>
      <c r="D47" s="1" t="s">
        <v>85</v>
      </c>
      <c r="E47" s="20">
        <v>45555</v>
      </c>
      <c r="F47" s="23" t="s">
        <v>108</v>
      </c>
      <c r="G47" s="22">
        <v>45560</v>
      </c>
      <c r="H47" s="20">
        <v>45561</v>
      </c>
      <c r="I47" s="22">
        <v>45591</v>
      </c>
      <c r="J47" s="23" t="s">
        <v>26</v>
      </c>
      <c r="K47" s="27" t="s">
        <v>25</v>
      </c>
      <c r="L47" s="20">
        <v>45561</v>
      </c>
    </row>
    <row r="48" spans="1:12" ht="42" customHeight="1" x14ac:dyDescent="0.25">
      <c r="A48" s="23">
        <v>42</v>
      </c>
      <c r="B48" s="24" t="s">
        <v>72</v>
      </c>
      <c r="C48" s="25">
        <v>80042640879</v>
      </c>
      <c r="D48" s="1" t="s">
        <v>85</v>
      </c>
      <c r="E48" s="20">
        <v>45555</v>
      </c>
      <c r="F48" s="23" t="s">
        <v>11</v>
      </c>
      <c r="G48" s="22" t="e">
        <f>#REF!+24</f>
        <v>#REF!</v>
      </c>
      <c r="H48" s="20">
        <v>45561</v>
      </c>
      <c r="I48" s="22">
        <v>45591</v>
      </c>
      <c r="J48" s="23" t="s">
        <v>13</v>
      </c>
      <c r="K48" s="23" t="s">
        <v>158</v>
      </c>
      <c r="L48" s="20">
        <v>45561</v>
      </c>
    </row>
    <row r="49" spans="1:12" ht="42" customHeight="1" x14ac:dyDescent="0.25">
      <c r="A49" s="18">
        <v>43</v>
      </c>
      <c r="B49" s="24" t="s">
        <v>73</v>
      </c>
      <c r="C49" s="25">
        <v>770505400566</v>
      </c>
      <c r="D49" s="1" t="s">
        <v>85</v>
      </c>
      <c r="E49" s="20">
        <v>45562</v>
      </c>
      <c r="F49" s="23" t="s">
        <v>44</v>
      </c>
      <c r="G49" s="22" t="e">
        <f>#REF!+24</f>
        <v>#REF!</v>
      </c>
      <c r="H49" s="20">
        <v>45566</v>
      </c>
      <c r="I49" s="22">
        <v>45596</v>
      </c>
      <c r="J49" s="23" t="s">
        <v>16</v>
      </c>
      <c r="K49" s="23" t="s">
        <v>166</v>
      </c>
      <c r="L49" s="20">
        <v>45566</v>
      </c>
    </row>
    <row r="50" spans="1:12" ht="40.5" customHeight="1" x14ac:dyDescent="0.25">
      <c r="A50" s="23">
        <v>44</v>
      </c>
      <c r="B50" s="24" t="s">
        <v>74</v>
      </c>
      <c r="C50" s="25">
        <v>931217400627</v>
      </c>
      <c r="D50" s="1" t="s">
        <v>85</v>
      </c>
      <c r="E50" s="20">
        <v>45568</v>
      </c>
      <c r="F50" s="23" t="s">
        <v>34</v>
      </c>
      <c r="G50" s="22">
        <v>45573</v>
      </c>
      <c r="H50" s="20">
        <v>45574</v>
      </c>
      <c r="I50" s="22">
        <v>45604</v>
      </c>
      <c r="J50" s="23" t="s">
        <v>35</v>
      </c>
      <c r="K50" s="23" t="s">
        <v>164</v>
      </c>
      <c r="L50" s="20">
        <v>45574</v>
      </c>
    </row>
    <row r="51" spans="1:12" ht="38.25" x14ac:dyDescent="0.25">
      <c r="A51" s="18">
        <v>45</v>
      </c>
      <c r="B51" s="24" t="s">
        <v>75</v>
      </c>
      <c r="C51" s="25">
        <v>950130400922</v>
      </c>
      <c r="D51" s="1" t="s">
        <v>85</v>
      </c>
      <c r="E51" s="20">
        <v>45568</v>
      </c>
      <c r="F51" s="23" t="s">
        <v>58</v>
      </c>
      <c r="G51" s="22" t="e">
        <f>#REF!+24</f>
        <v>#REF!</v>
      </c>
      <c r="H51" s="20">
        <v>45574</v>
      </c>
      <c r="I51" s="22">
        <v>45604</v>
      </c>
      <c r="J51" s="23" t="s">
        <v>60</v>
      </c>
      <c r="K51" s="23" t="s">
        <v>168</v>
      </c>
      <c r="L51" s="20">
        <v>45574</v>
      </c>
    </row>
    <row r="52" spans="1:12" ht="38.25" x14ac:dyDescent="0.25">
      <c r="A52" s="23">
        <v>46</v>
      </c>
      <c r="B52" s="24" t="s">
        <v>76</v>
      </c>
      <c r="C52" s="25">
        <v>860721000178</v>
      </c>
      <c r="D52" s="1" t="s">
        <v>85</v>
      </c>
      <c r="E52" s="20">
        <v>45565</v>
      </c>
      <c r="F52" s="20" t="s">
        <v>22</v>
      </c>
      <c r="G52" s="22" t="e">
        <f>#REF!+24</f>
        <v>#REF!</v>
      </c>
      <c r="H52" s="20">
        <v>45574</v>
      </c>
      <c r="I52" s="22">
        <v>45604</v>
      </c>
      <c r="J52" s="23" t="s">
        <v>23</v>
      </c>
      <c r="K52" s="23" t="s">
        <v>161</v>
      </c>
      <c r="L52" s="20">
        <v>45574</v>
      </c>
    </row>
    <row r="53" spans="1:12" ht="38.25" x14ac:dyDescent="0.25">
      <c r="A53" s="18">
        <v>47</v>
      </c>
      <c r="B53" s="24" t="s">
        <v>77</v>
      </c>
      <c r="C53" s="25">
        <v>660228400736</v>
      </c>
      <c r="D53" s="1" t="s">
        <v>85</v>
      </c>
      <c r="E53" s="20">
        <v>45561</v>
      </c>
      <c r="F53" s="23" t="s">
        <v>56</v>
      </c>
      <c r="G53" s="22">
        <v>45579</v>
      </c>
      <c r="H53" s="20">
        <v>45580</v>
      </c>
      <c r="I53" s="22">
        <v>45610</v>
      </c>
      <c r="J53" s="23" t="s">
        <v>61</v>
      </c>
      <c r="K53" s="23" t="s">
        <v>57</v>
      </c>
      <c r="L53" s="20">
        <v>45580</v>
      </c>
    </row>
    <row r="54" spans="1:12" ht="48.75" customHeight="1" x14ac:dyDescent="0.25">
      <c r="A54" s="23">
        <v>48</v>
      </c>
      <c r="B54" s="24" t="s">
        <v>78</v>
      </c>
      <c r="C54" s="25">
        <v>681206301605</v>
      </c>
      <c r="D54" s="1" t="s">
        <v>85</v>
      </c>
      <c r="E54" s="20">
        <v>45579</v>
      </c>
      <c r="F54" s="23" t="s">
        <v>28</v>
      </c>
      <c r="G54" s="22">
        <v>45587</v>
      </c>
      <c r="H54" s="20">
        <v>45588</v>
      </c>
      <c r="I54" s="22">
        <v>45618</v>
      </c>
      <c r="J54" s="23" t="s">
        <v>55</v>
      </c>
      <c r="K54" s="23" t="s">
        <v>162</v>
      </c>
      <c r="L54" s="20">
        <v>45588</v>
      </c>
    </row>
    <row r="55" spans="1:12" ht="38.25" x14ac:dyDescent="0.25">
      <c r="A55" s="18">
        <v>49</v>
      </c>
      <c r="B55" s="24" t="s">
        <v>79</v>
      </c>
      <c r="C55" s="25">
        <v>840815401832</v>
      </c>
      <c r="D55" s="1" t="s">
        <v>85</v>
      </c>
      <c r="E55" s="20">
        <v>45589</v>
      </c>
      <c r="F55" s="21" t="s">
        <v>7</v>
      </c>
      <c r="G55" s="22" t="e">
        <f>#REF!+24</f>
        <v>#REF!</v>
      </c>
      <c r="H55" s="20">
        <v>45601</v>
      </c>
      <c r="I55" s="22">
        <v>45631</v>
      </c>
      <c r="J55" s="21" t="s">
        <v>12</v>
      </c>
      <c r="K55" s="21" t="s">
        <v>157</v>
      </c>
      <c r="L55" s="20">
        <v>45601</v>
      </c>
    </row>
    <row r="56" spans="1:12" ht="38.25" x14ac:dyDescent="0.25">
      <c r="A56" s="23">
        <v>50</v>
      </c>
      <c r="B56" s="24" t="s">
        <v>73</v>
      </c>
      <c r="C56" s="25">
        <v>770505400566</v>
      </c>
      <c r="D56" s="1" t="s">
        <v>85</v>
      </c>
      <c r="E56" s="20">
        <v>45594</v>
      </c>
      <c r="F56" s="21" t="s">
        <v>50</v>
      </c>
      <c r="G56" s="22">
        <v>45596</v>
      </c>
      <c r="H56" s="20">
        <v>45603</v>
      </c>
      <c r="I56" s="22">
        <v>45633</v>
      </c>
      <c r="J56" s="21" t="s">
        <v>12</v>
      </c>
      <c r="K56" s="23" t="s">
        <v>167</v>
      </c>
      <c r="L56" s="20">
        <v>45603</v>
      </c>
    </row>
    <row r="57" spans="1:12" ht="38.25" x14ac:dyDescent="0.25">
      <c r="A57" s="18">
        <v>51</v>
      </c>
      <c r="B57" s="24" t="s">
        <v>80</v>
      </c>
      <c r="C57" s="25">
        <v>651023402312</v>
      </c>
      <c r="D57" s="1" t="s">
        <v>85</v>
      </c>
      <c r="E57" s="20">
        <v>45595</v>
      </c>
      <c r="F57" s="23" t="s">
        <v>44</v>
      </c>
      <c r="G57" s="22">
        <v>45600</v>
      </c>
      <c r="H57" s="20">
        <v>45603</v>
      </c>
      <c r="I57" s="22">
        <v>45633</v>
      </c>
      <c r="J57" s="23" t="s">
        <v>16</v>
      </c>
      <c r="K57" s="23" t="s">
        <v>166</v>
      </c>
      <c r="L57" s="20">
        <v>45603</v>
      </c>
    </row>
    <row r="58" spans="1:12" ht="38.25" x14ac:dyDescent="0.25">
      <c r="A58" s="23">
        <v>52</v>
      </c>
      <c r="B58" s="24" t="s">
        <v>81</v>
      </c>
      <c r="C58" s="25">
        <v>710728300096</v>
      </c>
      <c r="D58" s="1" t="s">
        <v>85</v>
      </c>
      <c r="E58" s="20">
        <v>45592</v>
      </c>
      <c r="F58" s="23" t="s">
        <v>15</v>
      </c>
      <c r="G58" s="22">
        <v>45600</v>
      </c>
      <c r="H58" s="20">
        <v>45603</v>
      </c>
      <c r="I58" s="22">
        <v>45633</v>
      </c>
      <c r="J58" s="23" t="s">
        <v>16</v>
      </c>
      <c r="K58" s="23" t="s">
        <v>159</v>
      </c>
      <c r="L58" s="20">
        <v>45603</v>
      </c>
    </row>
    <row r="59" spans="1:12" ht="38.25" x14ac:dyDescent="0.25">
      <c r="A59" s="18">
        <v>53</v>
      </c>
      <c r="B59" s="24" t="s">
        <v>82</v>
      </c>
      <c r="C59" s="25">
        <v>920825402258</v>
      </c>
      <c r="D59" s="1" t="s">
        <v>85</v>
      </c>
      <c r="E59" s="20">
        <v>45567</v>
      </c>
      <c r="F59" s="20" t="s">
        <v>22</v>
      </c>
      <c r="G59" s="22">
        <v>45600</v>
      </c>
      <c r="H59" s="20">
        <v>45603</v>
      </c>
      <c r="I59" s="22">
        <v>45633</v>
      </c>
      <c r="J59" s="23" t="s">
        <v>23</v>
      </c>
      <c r="K59" s="23" t="s">
        <v>161</v>
      </c>
      <c r="L59" s="20">
        <v>45603</v>
      </c>
    </row>
    <row r="60" spans="1:12" ht="38.25" x14ac:dyDescent="0.25">
      <c r="A60" s="23">
        <v>54</v>
      </c>
      <c r="B60" s="24" t="s">
        <v>86</v>
      </c>
      <c r="C60" s="25">
        <v>900728302151</v>
      </c>
      <c r="D60" s="1" t="s">
        <v>85</v>
      </c>
      <c r="E60" s="20">
        <v>45601</v>
      </c>
      <c r="F60" s="23" t="s">
        <v>15</v>
      </c>
      <c r="G60" s="22">
        <v>45603</v>
      </c>
      <c r="H60" s="20">
        <v>45607</v>
      </c>
      <c r="I60" s="22">
        <v>45637</v>
      </c>
      <c r="J60" s="23" t="s">
        <v>16</v>
      </c>
      <c r="K60" s="23" t="s">
        <v>159</v>
      </c>
      <c r="L60" s="20">
        <v>45607</v>
      </c>
    </row>
    <row r="61" spans="1:12" ht="38.25" x14ac:dyDescent="0.25">
      <c r="A61" s="18">
        <v>55</v>
      </c>
      <c r="B61" s="24" t="s">
        <v>87</v>
      </c>
      <c r="C61" s="25">
        <v>660409400705</v>
      </c>
      <c r="D61" s="1" t="s">
        <v>85</v>
      </c>
      <c r="E61" s="20">
        <v>45597</v>
      </c>
      <c r="F61" s="20" t="s">
        <v>22</v>
      </c>
      <c r="G61" s="22">
        <v>45600</v>
      </c>
      <c r="H61" s="20">
        <v>45608</v>
      </c>
      <c r="I61" s="22">
        <v>45638</v>
      </c>
      <c r="J61" s="23" t="s">
        <v>23</v>
      </c>
      <c r="K61" s="23" t="s">
        <v>161</v>
      </c>
      <c r="L61" s="20">
        <v>45608</v>
      </c>
    </row>
    <row r="62" spans="1:12" ht="38.25" x14ac:dyDescent="0.25">
      <c r="A62" s="23">
        <v>56</v>
      </c>
      <c r="B62" s="24" t="s">
        <v>88</v>
      </c>
      <c r="C62" s="25">
        <v>971013400586</v>
      </c>
      <c r="D62" s="1" t="s">
        <v>85</v>
      </c>
      <c r="E62" s="20">
        <v>45597</v>
      </c>
      <c r="F62" s="27" t="s">
        <v>19</v>
      </c>
      <c r="G62" s="22">
        <v>45602</v>
      </c>
      <c r="H62" s="20">
        <v>45608</v>
      </c>
      <c r="I62" s="22">
        <v>45638</v>
      </c>
      <c r="J62" s="23" t="s">
        <v>20</v>
      </c>
      <c r="K62" s="30" t="s">
        <v>160</v>
      </c>
      <c r="L62" s="20">
        <v>45608</v>
      </c>
    </row>
    <row r="63" spans="1:12" ht="38.25" x14ac:dyDescent="0.25">
      <c r="A63" s="18">
        <v>57</v>
      </c>
      <c r="B63" s="24" t="s">
        <v>89</v>
      </c>
      <c r="C63" s="25">
        <v>631220403090</v>
      </c>
      <c r="D63" s="1" t="s">
        <v>85</v>
      </c>
      <c r="E63" s="20">
        <v>45602</v>
      </c>
      <c r="F63" s="23" t="s">
        <v>28</v>
      </c>
      <c r="G63" s="22">
        <v>45603</v>
      </c>
      <c r="H63" s="20">
        <v>45610</v>
      </c>
      <c r="I63" s="22">
        <v>45640</v>
      </c>
      <c r="J63" s="23" t="s">
        <v>55</v>
      </c>
      <c r="K63" s="23" t="s">
        <v>162</v>
      </c>
      <c r="L63" s="20">
        <v>45610</v>
      </c>
    </row>
    <row r="64" spans="1:12" ht="38.25" x14ac:dyDescent="0.25">
      <c r="A64" s="23">
        <v>58</v>
      </c>
      <c r="B64" s="24" t="s">
        <v>90</v>
      </c>
      <c r="C64" s="25">
        <v>791204301726</v>
      </c>
      <c r="D64" s="1" t="s">
        <v>85</v>
      </c>
      <c r="E64" s="20">
        <v>45601</v>
      </c>
      <c r="F64" s="23" t="s">
        <v>28</v>
      </c>
      <c r="G64" s="22">
        <v>45604</v>
      </c>
      <c r="H64" s="20">
        <v>45610</v>
      </c>
      <c r="I64" s="22">
        <v>45640</v>
      </c>
      <c r="J64" s="23" t="s">
        <v>55</v>
      </c>
      <c r="K64" s="23" t="s">
        <v>162</v>
      </c>
      <c r="L64" s="20">
        <v>45610</v>
      </c>
    </row>
    <row r="65" spans="1:12" ht="38.25" x14ac:dyDescent="0.25">
      <c r="A65" s="18">
        <v>59</v>
      </c>
      <c r="B65" s="21" t="s">
        <v>91</v>
      </c>
      <c r="C65" s="31">
        <v>20507500786</v>
      </c>
      <c r="D65" s="1" t="s">
        <v>85</v>
      </c>
      <c r="E65" s="20">
        <v>45608</v>
      </c>
      <c r="F65" s="23" t="s">
        <v>56</v>
      </c>
      <c r="G65" s="22">
        <v>45610</v>
      </c>
      <c r="H65" s="20">
        <v>45614</v>
      </c>
      <c r="I65" s="22">
        <v>45644</v>
      </c>
      <c r="J65" s="23" t="s">
        <v>61</v>
      </c>
      <c r="K65" s="23" t="s">
        <v>57</v>
      </c>
      <c r="L65" s="20">
        <v>45614</v>
      </c>
    </row>
    <row r="66" spans="1:12" ht="38.25" x14ac:dyDescent="0.25">
      <c r="A66" s="23">
        <v>60</v>
      </c>
      <c r="B66" s="21" t="s">
        <v>92</v>
      </c>
      <c r="C66" s="32">
        <v>890110302583</v>
      </c>
      <c r="D66" s="1" t="s">
        <v>85</v>
      </c>
      <c r="E66" s="20">
        <v>45607</v>
      </c>
      <c r="F66" s="23" t="s">
        <v>56</v>
      </c>
      <c r="G66" s="22">
        <v>45610</v>
      </c>
      <c r="H66" s="20">
        <v>45614</v>
      </c>
      <c r="I66" s="22">
        <v>45644</v>
      </c>
      <c r="J66" s="23" t="s">
        <v>61</v>
      </c>
      <c r="K66" s="23" t="s">
        <v>57</v>
      </c>
      <c r="L66" s="20">
        <v>45614</v>
      </c>
    </row>
    <row r="67" spans="1:12" ht="38.25" x14ac:dyDescent="0.25">
      <c r="A67" s="18">
        <v>61</v>
      </c>
      <c r="B67" s="21" t="s">
        <v>93</v>
      </c>
      <c r="C67" s="32">
        <v>980514401031</v>
      </c>
      <c r="D67" s="1" t="s">
        <v>85</v>
      </c>
      <c r="E67" s="20">
        <v>45610</v>
      </c>
      <c r="F67" s="23" t="s">
        <v>58</v>
      </c>
      <c r="G67" s="22">
        <v>45611</v>
      </c>
      <c r="H67" s="20">
        <v>45616</v>
      </c>
      <c r="I67" s="22">
        <v>45646</v>
      </c>
      <c r="J67" s="23" t="s">
        <v>60</v>
      </c>
      <c r="K67" s="23" t="s">
        <v>168</v>
      </c>
      <c r="L67" s="20">
        <v>45616</v>
      </c>
    </row>
    <row r="68" spans="1:12" ht="38.25" x14ac:dyDescent="0.25">
      <c r="A68" s="23">
        <v>62</v>
      </c>
      <c r="B68" s="21" t="s">
        <v>94</v>
      </c>
      <c r="C68" s="32">
        <v>720916301513</v>
      </c>
      <c r="D68" s="1" t="s">
        <v>85</v>
      </c>
      <c r="E68" s="20">
        <v>45602</v>
      </c>
      <c r="F68" s="20" t="s">
        <v>22</v>
      </c>
      <c r="G68" s="22">
        <v>45611</v>
      </c>
      <c r="H68" s="20">
        <v>45616</v>
      </c>
      <c r="I68" s="22">
        <v>45646</v>
      </c>
      <c r="J68" s="23" t="s">
        <v>23</v>
      </c>
      <c r="K68" s="23" t="s">
        <v>161</v>
      </c>
      <c r="L68" s="20">
        <v>45616</v>
      </c>
    </row>
    <row r="69" spans="1:12" ht="38.25" x14ac:dyDescent="0.25">
      <c r="A69" s="18">
        <v>63</v>
      </c>
      <c r="B69" s="21" t="s">
        <v>95</v>
      </c>
      <c r="C69" s="32">
        <v>950612401821</v>
      </c>
      <c r="D69" s="1" t="s">
        <v>85</v>
      </c>
      <c r="E69" s="20">
        <v>45614</v>
      </c>
      <c r="F69" s="23" t="s">
        <v>31</v>
      </c>
      <c r="G69" s="22">
        <v>45616</v>
      </c>
      <c r="H69" s="20">
        <v>45618</v>
      </c>
      <c r="I69" s="22">
        <v>45648</v>
      </c>
      <c r="J69" s="23" t="s">
        <v>55</v>
      </c>
      <c r="K69" s="23" t="s">
        <v>158</v>
      </c>
      <c r="L69" s="20">
        <v>45618</v>
      </c>
    </row>
    <row r="70" spans="1:12" ht="38.25" x14ac:dyDescent="0.25">
      <c r="A70" s="23">
        <v>64</v>
      </c>
      <c r="B70" s="21" t="s">
        <v>96</v>
      </c>
      <c r="C70" s="32">
        <v>800426402879</v>
      </c>
      <c r="D70" s="1" t="s">
        <v>85</v>
      </c>
      <c r="E70" s="20">
        <v>45611</v>
      </c>
      <c r="F70" s="23" t="s">
        <v>11</v>
      </c>
      <c r="G70" s="22">
        <v>45615</v>
      </c>
      <c r="H70" s="20">
        <v>45617</v>
      </c>
      <c r="I70" s="22">
        <v>45647</v>
      </c>
      <c r="J70" s="23" t="s">
        <v>13</v>
      </c>
      <c r="K70" s="23" t="s">
        <v>163</v>
      </c>
      <c r="L70" s="20">
        <v>45617</v>
      </c>
    </row>
    <row r="71" spans="1:12" ht="38.25" x14ac:dyDescent="0.25">
      <c r="A71" s="18">
        <v>65</v>
      </c>
      <c r="B71" s="21" t="s">
        <v>97</v>
      </c>
      <c r="C71" s="32">
        <v>881221400270</v>
      </c>
      <c r="D71" s="1" t="s">
        <v>85</v>
      </c>
      <c r="E71" s="20">
        <v>45615</v>
      </c>
      <c r="F71" s="23" t="s">
        <v>34</v>
      </c>
      <c r="G71" s="22">
        <v>45621</v>
      </c>
      <c r="H71" s="20">
        <v>45623</v>
      </c>
      <c r="I71" s="22">
        <v>45653</v>
      </c>
      <c r="J71" s="23" t="s">
        <v>35</v>
      </c>
      <c r="K71" s="23" t="s">
        <v>164</v>
      </c>
      <c r="L71" s="20">
        <v>45623</v>
      </c>
    </row>
    <row r="72" spans="1:12" ht="38.25" x14ac:dyDescent="0.25">
      <c r="A72" s="23">
        <v>66</v>
      </c>
      <c r="B72" s="21" t="s">
        <v>98</v>
      </c>
      <c r="C72" s="32">
        <v>750630300774</v>
      </c>
      <c r="D72" s="1" t="s">
        <v>85</v>
      </c>
      <c r="E72" s="20">
        <v>45614</v>
      </c>
      <c r="F72" s="23" t="s">
        <v>56</v>
      </c>
      <c r="G72" s="22">
        <v>45621</v>
      </c>
      <c r="H72" s="20">
        <v>45623</v>
      </c>
      <c r="I72" s="22">
        <v>45653</v>
      </c>
      <c r="J72" s="23" t="s">
        <v>61</v>
      </c>
      <c r="K72" s="23" t="s">
        <v>57</v>
      </c>
      <c r="L72" s="20">
        <v>45623</v>
      </c>
    </row>
    <row r="73" spans="1:12" ht="38.25" x14ac:dyDescent="0.25">
      <c r="A73" s="18">
        <v>67</v>
      </c>
      <c r="B73" s="21" t="s">
        <v>99</v>
      </c>
      <c r="C73" s="32">
        <v>950116401131</v>
      </c>
      <c r="D73" s="1" t="s">
        <v>85</v>
      </c>
      <c r="E73" s="20">
        <v>45617</v>
      </c>
      <c r="F73" s="23" t="s">
        <v>56</v>
      </c>
      <c r="G73" s="22">
        <v>45621</v>
      </c>
      <c r="H73" s="20">
        <v>45623</v>
      </c>
      <c r="I73" s="22">
        <v>45653</v>
      </c>
      <c r="J73" s="23" t="s">
        <v>61</v>
      </c>
      <c r="K73" s="23" t="s">
        <v>57</v>
      </c>
      <c r="L73" s="20">
        <v>45623</v>
      </c>
    </row>
    <row r="74" spans="1:12" ht="38.25" x14ac:dyDescent="0.25">
      <c r="A74" s="23">
        <v>68</v>
      </c>
      <c r="B74" s="21" t="s">
        <v>100</v>
      </c>
      <c r="C74" s="32">
        <v>710102302188</v>
      </c>
      <c r="D74" s="1" t="s">
        <v>85</v>
      </c>
      <c r="E74" s="20">
        <v>45611</v>
      </c>
      <c r="F74" s="23" t="s">
        <v>58</v>
      </c>
      <c r="G74" s="22">
        <v>45621</v>
      </c>
      <c r="H74" s="20">
        <v>45623</v>
      </c>
      <c r="I74" s="22">
        <v>45653</v>
      </c>
      <c r="J74" s="23" t="s">
        <v>60</v>
      </c>
      <c r="K74" s="23" t="s">
        <v>168</v>
      </c>
      <c r="L74" s="20">
        <v>45623</v>
      </c>
    </row>
    <row r="75" spans="1:12" ht="38.25" x14ac:dyDescent="0.25">
      <c r="A75" s="18">
        <v>69</v>
      </c>
      <c r="B75" s="21" t="s">
        <v>101</v>
      </c>
      <c r="C75" s="32">
        <v>840719401444</v>
      </c>
      <c r="D75" s="1" t="s">
        <v>85</v>
      </c>
      <c r="E75" s="20">
        <v>45614</v>
      </c>
      <c r="F75" s="23" t="s">
        <v>67</v>
      </c>
      <c r="G75" s="22">
        <v>45621</v>
      </c>
      <c r="H75" s="20">
        <v>45623</v>
      </c>
      <c r="I75" s="22">
        <v>45653</v>
      </c>
      <c r="J75" s="23" t="s">
        <v>39</v>
      </c>
      <c r="K75" s="23" t="s">
        <v>165</v>
      </c>
      <c r="L75" s="20">
        <v>45623</v>
      </c>
    </row>
    <row r="76" spans="1:12" ht="38.25" x14ac:dyDescent="0.25">
      <c r="A76" s="23">
        <v>70</v>
      </c>
      <c r="B76" s="21" t="s">
        <v>105</v>
      </c>
      <c r="C76" s="32">
        <v>781014302561</v>
      </c>
      <c r="D76" s="1" t="s">
        <v>85</v>
      </c>
      <c r="E76" s="20">
        <v>45625</v>
      </c>
      <c r="F76" s="23" t="s">
        <v>106</v>
      </c>
      <c r="G76" s="22">
        <v>45628</v>
      </c>
      <c r="H76" s="20">
        <v>45631</v>
      </c>
      <c r="I76" s="22">
        <v>45661</v>
      </c>
      <c r="J76" s="23" t="s">
        <v>107</v>
      </c>
      <c r="K76" s="23" t="s">
        <v>169</v>
      </c>
      <c r="L76" s="20">
        <v>45631</v>
      </c>
    </row>
    <row r="77" spans="1:12" ht="38.25" x14ac:dyDescent="0.25">
      <c r="A77" s="18">
        <v>71</v>
      </c>
      <c r="B77" s="21" t="s">
        <v>109</v>
      </c>
      <c r="C77" s="32">
        <v>670617300746</v>
      </c>
      <c r="D77" s="1" t="s">
        <v>85</v>
      </c>
      <c r="E77" s="20">
        <v>45635</v>
      </c>
      <c r="F77" s="23" t="s">
        <v>58</v>
      </c>
      <c r="G77" s="22">
        <v>45638</v>
      </c>
      <c r="H77" s="20">
        <v>45644</v>
      </c>
      <c r="I77" s="22">
        <v>45674</v>
      </c>
      <c r="J77" s="23" t="s">
        <v>60</v>
      </c>
      <c r="K77" s="23" t="s">
        <v>168</v>
      </c>
      <c r="L77" s="20">
        <v>45644</v>
      </c>
    </row>
    <row r="78" spans="1:12" ht="38.25" x14ac:dyDescent="0.25">
      <c r="A78" s="23">
        <v>72</v>
      </c>
      <c r="B78" s="24" t="s">
        <v>82</v>
      </c>
      <c r="C78" s="25">
        <v>920825402258</v>
      </c>
      <c r="D78" s="1" t="s">
        <v>85</v>
      </c>
      <c r="E78" s="20">
        <v>45630</v>
      </c>
      <c r="F78" s="20" t="s">
        <v>22</v>
      </c>
      <c r="G78" s="22">
        <v>45638</v>
      </c>
      <c r="H78" s="20">
        <v>45643</v>
      </c>
      <c r="I78" s="22">
        <v>45673</v>
      </c>
      <c r="J78" s="23" t="s">
        <v>23</v>
      </c>
      <c r="K78" s="23" t="s">
        <v>161</v>
      </c>
      <c r="L78" s="20">
        <v>45643</v>
      </c>
    </row>
    <row r="79" spans="1:12" ht="38.25" x14ac:dyDescent="0.25">
      <c r="A79" s="18">
        <v>73</v>
      </c>
      <c r="B79" s="24" t="s">
        <v>114</v>
      </c>
      <c r="C79" s="25">
        <v>890625401620</v>
      </c>
      <c r="D79" s="1" t="s">
        <v>85</v>
      </c>
      <c r="E79" s="6">
        <v>45651</v>
      </c>
      <c r="F79" s="23" t="s">
        <v>111</v>
      </c>
      <c r="G79" s="20">
        <v>45656</v>
      </c>
      <c r="H79" s="20">
        <v>45662</v>
      </c>
      <c r="I79" s="22">
        <v>45692</v>
      </c>
      <c r="J79" s="23" t="s">
        <v>113</v>
      </c>
      <c r="K79" s="33" t="s">
        <v>170</v>
      </c>
      <c r="L79" s="20">
        <v>45662</v>
      </c>
    </row>
    <row r="80" spans="1:12" ht="38.25" x14ac:dyDescent="0.25">
      <c r="A80" s="23">
        <v>74</v>
      </c>
      <c r="B80" s="33" t="s">
        <v>110</v>
      </c>
      <c r="C80" s="34">
        <v>720112302461</v>
      </c>
      <c r="D80" s="1" t="s">
        <v>85</v>
      </c>
      <c r="E80" s="20">
        <v>45656</v>
      </c>
      <c r="F80" s="33" t="s">
        <v>111</v>
      </c>
      <c r="G80" s="22">
        <v>45665</v>
      </c>
      <c r="H80" s="20">
        <v>45670</v>
      </c>
      <c r="I80" s="22">
        <v>45700</v>
      </c>
      <c r="J80" s="33" t="s">
        <v>112</v>
      </c>
      <c r="K80" s="33" t="s">
        <v>170</v>
      </c>
      <c r="L80" s="20">
        <v>45670</v>
      </c>
    </row>
    <row r="81" spans="1:12" ht="38.25" x14ac:dyDescent="0.25">
      <c r="A81" s="18">
        <v>75</v>
      </c>
      <c r="B81" s="33" t="s">
        <v>115</v>
      </c>
      <c r="C81" s="34">
        <v>671126300204</v>
      </c>
      <c r="D81" s="1" t="s">
        <v>85</v>
      </c>
      <c r="E81" s="20">
        <v>45672</v>
      </c>
      <c r="F81" s="35" t="s">
        <v>19</v>
      </c>
      <c r="G81" s="36">
        <v>45677</v>
      </c>
      <c r="H81" s="37">
        <v>45679</v>
      </c>
      <c r="I81" s="22">
        <v>45709</v>
      </c>
      <c r="J81" s="38" t="s">
        <v>116</v>
      </c>
      <c r="K81" s="30" t="s">
        <v>160</v>
      </c>
      <c r="L81" s="37">
        <v>45679</v>
      </c>
    </row>
    <row r="82" spans="1:12" ht="38.25" x14ac:dyDescent="0.25">
      <c r="A82" s="23">
        <v>76</v>
      </c>
      <c r="B82" s="33" t="s">
        <v>117</v>
      </c>
      <c r="C82" s="34">
        <v>800105400381</v>
      </c>
      <c r="D82" s="1" t="s">
        <v>85</v>
      </c>
      <c r="E82" s="20">
        <v>45678</v>
      </c>
      <c r="F82" s="27" t="s">
        <v>118</v>
      </c>
      <c r="G82" s="22">
        <v>45681</v>
      </c>
      <c r="H82" s="39">
        <v>45686</v>
      </c>
      <c r="I82" s="22">
        <v>45716</v>
      </c>
      <c r="J82" s="33" t="s">
        <v>119</v>
      </c>
      <c r="K82" s="33" t="s">
        <v>120</v>
      </c>
      <c r="L82" s="39">
        <v>45686</v>
      </c>
    </row>
    <row r="83" spans="1:12" ht="38.25" x14ac:dyDescent="0.25">
      <c r="A83" s="18">
        <v>77</v>
      </c>
      <c r="B83" s="33" t="s">
        <v>124</v>
      </c>
      <c r="C83" s="34">
        <v>710503401939</v>
      </c>
      <c r="D83" s="1" t="s">
        <v>85</v>
      </c>
      <c r="E83" s="20">
        <v>45679</v>
      </c>
      <c r="F83" s="23" t="s">
        <v>67</v>
      </c>
      <c r="G83" s="22">
        <v>45685</v>
      </c>
      <c r="H83" s="39">
        <v>45687</v>
      </c>
      <c r="I83" s="22">
        <v>45717</v>
      </c>
      <c r="J83" s="23" t="s">
        <v>39</v>
      </c>
      <c r="K83" s="23" t="s">
        <v>165</v>
      </c>
      <c r="L83" s="39">
        <v>45687</v>
      </c>
    </row>
    <row r="84" spans="1:12" ht="38.25" x14ac:dyDescent="0.25">
      <c r="A84" s="23">
        <v>78</v>
      </c>
      <c r="B84" s="33" t="s">
        <v>98</v>
      </c>
      <c r="C84" s="34">
        <v>750630300774</v>
      </c>
      <c r="D84" s="1" t="s">
        <v>85</v>
      </c>
      <c r="E84" s="20">
        <v>45677</v>
      </c>
      <c r="F84" s="27" t="s">
        <v>121</v>
      </c>
      <c r="G84" s="22">
        <v>45681</v>
      </c>
      <c r="H84" s="39">
        <v>45687</v>
      </c>
      <c r="I84" s="22">
        <v>45717</v>
      </c>
      <c r="J84" s="33" t="s">
        <v>122</v>
      </c>
      <c r="K84" s="33" t="s">
        <v>171</v>
      </c>
      <c r="L84" s="39">
        <v>45687</v>
      </c>
    </row>
    <row r="85" spans="1:12" ht="38.25" x14ac:dyDescent="0.25">
      <c r="A85" s="18">
        <v>79</v>
      </c>
      <c r="B85" s="33" t="s">
        <v>123</v>
      </c>
      <c r="C85" s="34">
        <v>810314301232</v>
      </c>
      <c r="D85" s="1" t="s">
        <v>85</v>
      </c>
      <c r="E85" s="20">
        <v>45684</v>
      </c>
      <c r="F85" s="23" t="s">
        <v>58</v>
      </c>
      <c r="G85" s="22">
        <v>45687</v>
      </c>
      <c r="H85" s="39">
        <v>45692</v>
      </c>
      <c r="I85" s="22">
        <v>45722</v>
      </c>
      <c r="J85" s="23" t="s">
        <v>60</v>
      </c>
      <c r="K85" s="23" t="s">
        <v>168</v>
      </c>
      <c r="L85" s="39">
        <v>45692</v>
      </c>
    </row>
    <row r="86" spans="1:12" ht="38.25" x14ac:dyDescent="0.25">
      <c r="A86" s="23">
        <v>80</v>
      </c>
      <c r="B86" s="33" t="s">
        <v>125</v>
      </c>
      <c r="C86" s="34">
        <v>811008401317</v>
      </c>
      <c r="D86" s="1" t="s">
        <v>85</v>
      </c>
      <c r="E86" s="20">
        <v>45699</v>
      </c>
      <c r="F86" s="21" t="s">
        <v>50</v>
      </c>
      <c r="G86" s="22">
        <v>45702</v>
      </c>
      <c r="H86" s="39">
        <v>45706</v>
      </c>
      <c r="I86" s="22">
        <v>45736</v>
      </c>
      <c r="J86" s="21" t="s">
        <v>12</v>
      </c>
      <c r="K86" s="23" t="s">
        <v>167</v>
      </c>
      <c r="L86" s="39">
        <v>45706</v>
      </c>
    </row>
    <row r="87" spans="1:12" ht="38.25" x14ac:dyDescent="0.25">
      <c r="A87" s="18">
        <v>81</v>
      </c>
      <c r="B87" s="33" t="s">
        <v>88</v>
      </c>
      <c r="C87" s="34">
        <v>971013400586</v>
      </c>
      <c r="D87" s="1" t="s">
        <v>85</v>
      </c>
      <c r="E87" s="20">
        <v>45694</v>
      </c>
      <c r="F87" s="27" t="s">
        <v>19</v>
      </c>
      <c r="G87" s="22">
        <v>45702</v>
      </c>
      <c r="H87" s="39">
        <v>45706</v>
      </c>
      <c r="I87" s="22">
        <v>45736</v>
      </c>
      <c r="J87" s="23" t="s">
        <v>116</v>
      </c>
      <c r="K87" s="30" t="s">
        <v>160</v>
      </c>
      <c r="L87" s="39">
        <v>45706</v>
      </c>
    </row>
    <row r="88" spans="1:12" ht="38.25" x14ac:dyDescent="0.25">
      <c r="A88" s="23">
        <v>82</v>
      </c>
      <c r="B88" s="33" t="s">
        <v>126</v>
      </c>
      <c r="C88" s="34">
        <v>850218403280</v>
      </c>
      <c r="D88" s="1" t="s">
        <v>85</v>
      </c>
      <c r="E88" s="20">
        <v>45705</v>
      </c>
      <c r="F88" s="21" t="s">
        <v>7</v>
      </c>
      <c r="G88" s="22">
        <v>45709</v>
      </c>
      <c r="H88" s="39">
        <v>45712</v>
      </c>
      <c r="I88" s="22">
        <v>45742</v>
      </c>
      <c r="J88" s="21" t="s">
        <v>12</v>
      </c>
      <c r="K88" s="21" t="s">
        <v>157</v>
      </c>
      <c r="L88" s="39">
        <v>45712</v>
      </c>
    </row>
    <row r="89" spans="1:12" ht="38.25" x14ac:dyDescent="0.25">
      <c r="A89" s="18">
        <v>83</v>
      </c>
      <c r="B89" s="33" t="s">
        <v>127</v>
      </c>
      <c r="C89" s="34">
        <v>780422303159</v>
      </c>
      <c r="D89" s="1" t="s">
        <v>85</v>
      </c>
      <c r="E89" s="20">
        <v>45708</v>
      </c>
      <c r="F89" s="23" t="s">
        <v>67</v>
      </c>
      <c r="G89" s="22">
        <v>45713</v>
      </c>
      <c r="H89" s="39">
        <v>45716</v>
      </c>
      <c r="I89" s="22">
        <v>45746</v>
      </c>
      <c r="J89" s="23" t="s">
        <v>39</v>
      </c>
      <c r="K89" s="23" t="s">
        <v>165</v>
      </c>
      <c r="L89" s="39">
        <v>45716</v>
      </c>
    </row>
    <row r="90" spans="1:12" ht="38.25" x14ac:dyDescent="0.25">
      <c r="A90" s="23">
        <v>84</v>
      </c>
      <c r="B90" s="33" t="s">
        <v>128</v>
      </c>
      <c r="C90" s="34">
        <v>711109401494</v>
      </c>
      <c r="D90" s="1" t="s">
        <v>85</v>
      </c>
      <c r="E90" s="20">
        <v>45709</v>
      </c>
      <c r="F90" s="23" t="s">
        <v>28</v>
      </c>
      <c r="G90" s="22">
        <v>45713</v>
      </c>
      <c r="H90" s="39">
        <v>45716</v>
      </c>
      <c r="I90" s="22">
        <v>45746</v>
      </c>
      <c r="J90" s="23" t="s">
        <v>55</v>
      </c>
      <c r="K90" s="23" t="s">
        <v>162</v>
      </c>
      <c r="L90" s="39">
        <v>45716</v>
      </c>
    </row>
    <row r="91" spans="1:12" ht="38.25" x14ac:dyDescent="0.25">
      <c r="A91" s="18">
        <v>85</v>
      </c>
      <c r="B91" s="33" t="s">
        <v>129</v>
      </c>
      <c r="C91" s="34">
        <v>760311403049</v>
      </c>
      <c r="D91" s="1" t="s">
        <v>85</v>
      </c>
      <c r="E91" s="20">
        <v>45715</v>
      </c>
      <c r="F91" s="23" t="s">
        <v>31</v>
      </c>
      <c r="G91" s="22">
        <v>45721</v>
      </c>
      <c r="H91" s="22">
        <v>45723</v>
      </c>
      <c r="I91" s="22">
        <v>45753</v>
      </c>
      <c r="J91" s="23" t="s">
        <v>55</v>
      </c>
      <c r="K91" s="23" t="s">
        <v>163</v>
      </c>
      <c r="L91" s="22">
        <v>45723</v>
      </c>
    </row>
    <row r="92" spans="1:12" ht="38.25" x14ac:dyDescent="0.25">
      <c r="A92" s="23">
        <v>86</v>
      </c>
      <c r="B92" s="33" t="s">
        <v>130</v>
      </c>
      <c r="C92" s="34">
        <v>980601301167</v>
      </c>
      <c r="D92" s="1" t="s">
        <v>85</v>
      </c>
      <c r="E92" s="20">
        <v>45715</v>
      </c>
      <c r="F92" s="23" t="s">
        <v>31</v>
      </c>
      <c r="G92" s="22">
        <v>45721</v>
      </c>
      <c r="H92" s="22">
        <v>45723</v>
      </c>
      <c r="I92" s="22">
        <v>45753</v>
      </c>
      <c r="J92" s="23" t="s">
        <v>55</v>
      </c>
      <c r="K92" s="23" t="s">
        <v>163</v>
      </c>
      <c r="L92" s="22">
        <v>45723</v>
      </c>
    </row>
    <row r="93" spans="1:12" ht="38.25" x14ac:dyDescent="0.25">
      <c r="A93" s="18">
        <v>87</v>
      </c>
      <c r="B93" s="33" t="s">
        <v>131</v>
      </c>
      <c r="C93" s="34">
        <v>720907401888</v>
      </c>
      <c r="D93" s="1" t="s">
        <v>85</v>
      </c>
      <c r="E93" s="20">
        <v>45716</v>
      </c>
      <c r="F93" s="23" t="s">
        <v>34</v>
      </c>
      <c r="G93" s="22">
        <v>45721</v>
      </c>
      <c r="H93" s="22">
        <v>45723</v>
      </c>
      <c r="I93" s="22">
        <v>45753</v>
      </c>
      <c r="J93" s="23" t="s">
        <v>35</v>
      </c>
      <c r="K93" s="23" t="s">
        <v>164</v>
      </c>
      <c r="L93" s="22">
        <v>45723</v>
      </c>
    </row>
    <row r="94" spans="1:12" ht="38.25" x14ac:dyDescent="0.25">
      <c r="A94" s="23">
        <v>88</v>
      </c>
      <c r="B94" s="33" t="s">
        <v>133</v>
      </c>
      <c r="C94" s="34">
        <v>770926402105</v>
      </c>
      <c r="D94" s="1" t="s">
        <v>85</v>
      </c>
      <c r="E94" s="20">
        <v>45715</v>
      </c>
      <c r="F94" s="23" t="s">
        <v>44</v>
      </c>
      <c r="G94" s="22">
        <v>45730</v>
      </c>
      <c r="H94" s="22">
        <v>45734</v>
      </c>
      <c r="I94" s="22">
        <v>45764</v>
      </c>
      <c r="J94" s="23" t="s">
        <v>16</v>
      </c>
      <c r="K94" s="23" t="s">
        <v>166</v>
      </c>
      <c r="L94" s="22">
        <v>45734</v>
      </c>
    </row>
    <row r="95" spans="1:12" ht="38.25" x14ac:dyDescent="0.25">
      <c r="A95" s="18">
        <v>89</v>
      </c>
      <c r="B95" s="33" t="s">
        <v>132</v>
      </c>
      <c r="C95" s="34">
        <v>650101304795</v>
      </c>
      <c r="D95" s="1" t="s">
        <v>85</v>
      </c>
      <c r="E95" s="20">
        <v>45727</v>
      </c>
      <c r="F95" s="23" t="s">
        <v>134</v>
      </c>
      <c r="G95" s="22">
        <v>45730</v>
      </c>
      <c r="H95" s="22">
        <v>45734</v>
      </c>
      <c r="I95" s="22">
        <v>45764</v>
      </c>
      <c r="J95" s="23" t="s">
        <v>135</v>
      </c>
      <c r="K95" s="33" t="s">
        <v>136</v>
      </c>
      <c r="L95" s="22">
        <v>45734</v>
      </c>
    </row>
    <row r="96" spans="1:12" ht="38.25" x14ac:dyDescent="0.25">
      <c r="A96" s="23">
        <v>90</v>
      </c>
      <c r="B96" s="33" t="s">
        <v>137</v>
      </c>
      <c r="C96" s="34">
        <v>620512300121</v>
      </c>
      <c r="D96" s="1" t="s">
        <v>85</v>
      </c>
      <c r="E96" s="20">
        <v>45747</v>
      </c>
      <c r="F96" s="20" t="s">
        <v>22</v>
      </c>
      <c r="G96" s="22">
        <v>45751</v>
      </c>
      <c r="H96" s="22">
        <v>45754</v>
      </c>
      <c r="I96" s="22">
        <v>45784</v>
      </c>
      <c r="J96" s="23" t="s">
        <v>138</v>
      </c>
      <c r="K96" s="23" t="s">
        <v>161</v>
      </c>
      <c r="L96" s="22">
        <v>45754</v>
      </c>
    </row>
    <row r="97" spans="1:12" ht="38.25" x14ac:dyDescent="0.25">
      <c r="A97" s="18">
        <v>91</v>
      </c>
      <c r="B97" s="33" t="s">
        <v>139</v>
      </c>
      <c r="C97" s="34">
        <v>820513300654</v>
      </c>
      <c r="D97" s="1" t="s">
        <v>85</v>
      </c>
      <c r="E97" s="20">
        <v>45719</v>
      </c>
      <c r="F97" s="23" t="s">
        <v>58</v>
      </c>
      <c r="G97" s="22">
        <v>45750</v>
      </c>
      <c r="H97" s="22">
        <v>45754</v>
      </c>
      <c r="I97" s="22">
        <v>45784</v>
      </c>
      <c r="J97" s="23" t="s">
        <v>60</v>
      </c>
      <c r="K97" s="23" t="s">
        <v>168</v>
      </c>
      <c r="L97" s="22">
        <v>45754</v>
      </c>
    </row>
    <row r="98" spans="1:12" ht="38.25" x14ac:dyDescent="0.25">
      <c r="A98" s="23">
        <v>92</v>
      </c>
      <c r="B98" s="33" t="s">
        <v>99</v>
      </c>
      <c r="C98" s="34">
        <v>950116401131</v>
      </c>
      <c r="D98" s="1" t="s">
        <v>85</v>
      </c>
      <c r="E98" s="20">
        <v>45716</v>
      </c>
      <c r="F98" s="23" t="s">
        <v>58</v>
      </c>
      <c r="G98" s="22">
        <v>45755</v>
      </c>
      <c r="H98" s="22">
        <v>45756</v>
      </c>
      <c r="I98" s="22">
        <v>45786</v>
      </c>
      <c r="J98" s="23" t="s">
        <v>60</v>
      </c>
      <c r="K98" s="23" t="s">
        <v>168</v>
      </c>
      <c r="L98" s="22">
        <v>45756</v>
      </c>
    </row>
    <row r="99" spans="1:12" ht="38.25" x14ac:dyDescent="0.25">
      <c r="A99" s="18">
        <v>93</v>
      </c>
      <c r="B99" s="33" t="s">
        <v>140</v>
      </c>
      <c r="C99" s="34">
        <v>620806402192</v>
      </c>
      <c r="D99" s="1" t="s">
        <v>85</v>
      </c>
      <c r="E99" s="20">
        <v>45743</v>
      </c>
      <c r="F99" s="23" t="s">
        <v>34</v>
      </c>
      <c r="G99" s="22">
        <v>45755</v>
      </c>
      <c r="H99" s="22">
        <v>45756</v>
      </c>
      <c r="I99" s="22">
        <v>45786</v>
      </c>
      <c r="J99" s="23" t="s">
        <v>35</v>
      </c>
      <c r="K99" s="23" t="s">
        <v>164</v>
      </c>
      <c r="L99" s="22">
        <v>45756</v>
      </c>
    </row>
    <row r="100" spans="1:12" ht="38.25" x14ac:dyDescent="0.25">
      <c r="A100" s="23">
        <v>94</v>
      </c>
      <c r="B100" s="33" t="s">
        <v>141</v>
      </c>
      <c r="C100" s="34">
        <v>801119300989</v>
      </c>
      <c r="D100" s="1" t="s">
        <v>85</v>
      </c>
      <c r="E100" s="20">
        <v>45758</v>
      </c>
      <c r="F100" s="23" t="s">
        <v>28</v>
      </c>
      <c r="G100" s="22">
        <v>45713</v>
      </c>
      <c r="H100" s="39">
        <v>45761</v>
      </c>
      <c r="I100" s="22">
        <v>45791</v>
      </c>
      <c r="J100" s="23" t="s">
        <v>55</v>
      </c>
      <c r="K100" s="23" t="s">
        <v>162</v>
      </c>
      <c r="L100" s="39">
        <v>45761</v>
      </c>
    </row>
    <row r="101" spans="1:12" ht="38.25" x14ac:dyDescent="0.25">
      <c r="A101" s="18">
        <v>95</v>
      </c>
      <c r="B101" s="33" t="s">
        <v>142</v>
      </c>
      <c r="C101" s="34">
        <v>891122301830</v>
      </c>
      <c r="D101" s="1" t="s">
        <v>85</v>
      </c>
      <c r="E101" s="20">
        <v>45757</v>
      </c>
      <c r="F101" s="23" t="s">
        <v>31</v>
      </c>
      <c r="G101" s="22">
        <v>45721</v>
      </c>
      <c r="H101" s="39">
        <v>45762</v>
      </c>
      <c r="I101" s="22">
        <v>45792</v>
      </c>
      <c r="J101" s="23" t="s">
        <v>55</v>
      </c>
      <c r="K101" s="23" t="s">
        <v>163</v>
      </c>
      <c r="L101" s="39">
        <v>45762</v>
      </c>
    </row>
    <row r="102" spans="1:12" ht="38.25" x14ac:dyDescent="0.25">
      <c r="A102" s="23">
        <v>96</v>
      </c>
      <c r="B102" s="33" t="s">
        <v>143</v>
      </c>
      <c r="C102" s="34">
        <v>930727300472</v>
      </c>
      <c r="D102" s="1" t="s">
        <v>85</v>
      </c>
      <c r="E102" s="20">
        <v>45761</v>
      </c>
      <c r="F102" s="23" t="s">
        <v>144</v>
      </c>
      <c r="G102" s="22">
        <v>45768</v>
      </c>
      <c r="H102" s="39">
        <v>45770</v>
      </c>
      <c r="I102" s="22">
        <v>45800</v>
      </c>
      <c r="J102" s="23" t="s">
        <v>145</v>
      </c>
      <c r="K102" s="23" t="s">
        <v>146</v>
      </c>
      <c r="L102" s="39">
        <v>45770</v>
      </c>
    </row>
    <row r="103" spans="1:12" ht="38.25" x14ac:dyDescent="0.25">
      <c r="A103" s="18">
        <v>97</v>
      </c>
      <c r="B103" s="33" t="s">
        <v>147</v>
      </c>
      <c r="C103" s="34">
        <v>950825300697</v>
      </c>
      <c r="D103" s="1" t="s">
        <v>85</v>
      </c>
      <c r="E103" s="20">
        <v>45761</v>
      </c>
      <c r="F103" s="23" t="s">
        <v>144</v>
      </c>
      <c r="G103" s="22">
        <v>45768</v>
      </c>
      <c r="H103" s="39">
        <v>45770</v>
      </c>
      <c r="I103" s="22">
        <v>45800</v>
      </c>
      <c r="J103" s="23" t="s">
        <v>145</v>
      </c>
      <c r="K103" s="23" t="s">
        <v>146</v>
      </c>
      <c r="L103" s="39">
        <v>45770</v>
      </c>
    </row>
    <row r="104" spans="1:12" ht="38.25" x14ac:dyDescent="0.25">
      <c r="A104" s="23">
        <v>98</v>
      </c>
      <c r="B104" s="33" t="s">
        <v>148</v>
      </c>
      <c r="C104" s="34">
        <v>910924301557</v>
      </c>
      <c r="D104" s="1" t="s">
        <v>85</v>
      </c>
      <c r="E104" s="20">
        <v>45771</v>
      </c>
      <c r="F104" s="23" t="s">
        <v>144</v>
      </c>
      <c r="G104" s="22">
        <v>45775</v>
      </c>
      <c r="H104" s="39">
        <v>45776</v>
      </c>
      <c r="I104" s="22">
        <v>45806</v>
      </c>
      <c r="J104" s="23" t="s">
        <v>145</v>
      </c>
      <c r="K104" s="23" t="s">
        <v>146</v>
      </c>
      <c r="L104" s="39">
        <v>45776</v>
      </c>
    </row>
    <row r="105" spans="1:12" ht="38.25" x14ac:dyDescent="0.25">
      <c r="A105" s="18">
        <v>99</v>
      </c>
      <c r="B105" s="33" t="s">
        <v>149</v>
      </c>
      <c r="C105" s="34">
        <v>680222301055</v>
      </c>
      <c r="D105" s="1" t="s">
        <v>85</v>
      </c>
      <c r="E105" s="20">
        <v>45776</v>
      </c>
      <c r="F105" s="23" t="s">
        <v>58</v>
      </c>
      <c r="G105" s="22">
        <v>45782</v>
      </c>
      <c r="H105" s="22">
        <v>45782</v>
      </c>
      <c r="I105" s="22">
        <v>45812</v>
      </c>
      <c r="J105" s="23" t="s">
        <v>60</v>
      </c>
      <c r="K105" s="23" t="s">
        <v>168</v>
      </c>
      <c r="L105" s="22">
        <v>45782</v>
      </c>
    </row>
    <row r="106" spans="1:12" ht="38.25" x14ac:dyDescent="0.25">
      <c r="A106" s="23">
        <v>100</v>
      </c>
      <c r="B106" s="33" t="s">
        <v>150</v>
      </c>
      <c r="C106" s="34">
        <v>821012402190</v>
      </c>
      <c r="D106" s="1" t="s">
        <v>85</v>
      </c>
      <c r="E106" s="20">
        <v>45777</v>
      </c>
      <c r="F106" s="23" t="s">
        <v>106</v>
      </c>
      <c r="G106" s="22">
        <v>45782</v>
      </c>
      <c r="H106" s="22">
        <v>45782</v>
      </c>
      <c r="I106" s="22">
        <v>45812</v>
      </c>
      <c r="J106" s="23" t="s">
        <v>107</v>
      </c>
      <c r="K106" s="23" t="s">
        <v>169</v>
      </c>
      <c r="L106" s="22">
        <v>45782</v>
      </c>
    </row>
    <row r="107" spans="1:12" ht="38.25" x14ac:dyDescent="0.25">
      <c r="A107" s="18">
        <v>101</v>
      </c>
      <c r="B107" s="24" t="s">
        <v>151</v>
      </c>
      <c r="C107" s="25">
        <v>890625401620</v>
      </c>
      <c r="D107" s="1" t="s">
        <v>85</v>
      </c>
      <c r="E107" s="22">
        <v>45777</v>
      </c>
      <c r="F107" s="23" t="s">
        <v>31</v>
      </c>
      <c r="G107" s="22">
        <v>45783</v>
      </c>
      <c r="H107" s="20">
        <v>45789</v>
      </c>
      <c r="I107" s="22">
        <v>45819</v>
      </c>
      <c r="J107" s="23" t="s">
        <v>55</v>
      </c>
      <c r="K107" s="23" t="s">
        <v>163</v>
      </c>
      <c r="L107" s="20">
        <v>45789</v>
      </c>
    </row>
    <row r="108" spans="1:12" ht="38.25" x14ac:dyDescent="0.25">
      <c r="A108" s="23">
        <v>102</v>
      </c>
      <c r="B108" s="24" t="s">
        <v>114</v>
      </c>
      <c r="C108" s="25">
        <v>890625401620</v>
      </c>
      <c r="D108" s="1" t="s">
        <v>85</v>
      </c>
      <c r="E108" s="22">
        <v>45782</v>
      </c>
      <c r="F108" s="23" t="s">
        <v>34</v>
      </c>
      <c r="G108" s="22">
        <v>45790</v>
      </c>
      <c r="H108" s="20">
        <v>45792</v>
      </c>
      <c r="I108" s="22">
        <v>45822</v>
      </c>
      <c r="J108" s="23" t="s">
        <v>35</v>
      </c>
      <c r="K108" s="23" t="s">
        <v>164</v>
      </c>
      <c r="L108" s="20">
        <v>45792</v>
      </c>
    </row>
    <row r="109" spans="1:12" ht="38.25" x14ac:dyDescent="0.25">
      <c r="A109" s="18">
        <v>103</v>
      </c>
      <c r="B109" s="24" t="s">
        <v>152</v>
      </c>
      <c r="C109" s="25">
        <v>681225300918</v>
      </c>
      <c r="D109" s="1" t="s">
        <v>85</v>
      </c>
      <c r="E109" s="22">
        <v>45789</v>
      </c>
      <c r="F109" s="23" t="s">
        <v>58</v>
      </c>
      <c r="G109" s="22">
        <v>45793</v>
      </c>
      <c r="H109" s="20">
        <v>45796</v>
      </c>
      <c r="I109" s="22">
        <v>45826</v>
      </c>
      <c r="J109" s="23" t="s">
        <v>60</v>
      </c>
      <c r="K109" s="23" t="s">
        <v>168</v>
      </c>
      <c r="L109" s="20">
        <v>45796</v>
      </c>
    </row>
    <row r="110" spans="1:12" ht="38.25" x14ac:dyDescent="0.25">
      <c r="A110" s="23">
        <v>104</v>
      </c>
      <c r="B110" s="33" t="s">
        <v>99</v>
      </c>
      <c r="C110" s="34">
        <v>950116401131</v>
      </c>
      <c r="D110" s="1" t="s">
        <v>85</v>
      </c>
      <c r="E110" s="20">
        <v>45793</v>
      </c>
      <c r="F110" s="23" t="s">
        <v>58</v>
      </c>
      <c r="G110" s="22">
        <v>45798</v>
      </c>
      <c r="H110" s="22">
        <v>45799</v>
      </c>
      <c r="I110" s="22">
        <v>45829</v>
      </c>
      <c r="J110" s="23" t="s">
        <v>60</v>
      </c>
      <c r="K110" s="23" t="s">
        <v>168</v>
      </c>
      <c r="L110" s="22">
        <v>45799</v>
      </c>
    </row>
    <row r="111" spans="1:12" ht="38.25" x14ac:dyDescent="0.25">
      <c r="A111" s="18">
        <v>105</v>
      </c>
      <c r="B111" s="33" t="s">
        <v>128</v>
      </c>
      <c r="C111" s="34">
        <v>711109401494</v>
      </c>
      <c r="D111" s="1" t="s">
        <v>85</v>
      </c>
      <c r="E111" s="20">
        <v>45793</v>
      </c>
      <c r="F111" s="23" t="s">
        <v>28</v>
      </c>
      <c r="G111" s="22">
        <v>45799</v>
      </c>
      <c r="H111" s="22">
        <v>45800</v>
      </c>
      <c r="I111" s="22">
        <v>45830</v>
      </c>
      <c r="J111" s="23" t="s">
        <v>55</v>
      </c>
      <c r="K111" s="23" t="s">
        <v>162</v>
      </c>
      <c r="L111" s="22">
        <v>45800</v>
      </c>
    </row>
    <row r="112" spans="1:12" ht="38.25" x14ac:dyDescent="0.25">
      <c r="A112" s="23">
        <v>106</v>
      </c>
      <c r="B112" s="33" t="s">
        <v>153</v>
      </c>
      <c r="C112" s="34">
        <v>630405302960</v>
      </c>
      <c r="D112" s="1" t="s">
        <v>85</v>
      </c>
      <c r="E112" s="20">
        <v>45793</v>
      </c>
      <c r="F112" s="23" t="s">
        <v>34</v>
      </c>
      <c r="G112" s="22">
        <v>45799</v>
      </c>
      <c r="H112" s="22">
        <v>45800</v>
      </c>
      <c r="I112" s="22">
        <v>45830</v>
      </c>
      <c r="J112" s="23" t="s">
        <v>35</v>
      </c>
      <c r="K112" s="23" t="s">
        <v>164</v>
      </c>
      <c r="L112" s="22">
        <v>45800</v>
      </c>
    </row>
    <row r="113" spans="1:12" ht="38.25" x14ac:dyDescent="0.25">
      <c r="A113" s="18">
        <v>107</v>
      </c>
      <c r="B113" s="33" t="s">
        <v>154</v>
      </c>
      <c r="C113" s="34">
        <v>641219400904</v>
      </c>
      <c r="D113" s="1" t="s">
        <v>85</v>
      </c>
      <c r="E113" s="20">
        <v>45782</v>
      </c>
      <c r="F113" s="23" t="s">
        <v>144</v>
      </c>
      <c r="G113" s="22">
        <v>45799</v>
      </c>
      <c r="H113" s="22">
        <v>45800</v>
      </c>
      <c r="I113" s="22">
        <v>45830</v>
      </c>
      <c r="J113" s="23" t="s">
        <v>145</v>
      </c>
      <c r="K113" s="23" t="s">
        <v>146</v>
      </c>
      <c r="L113" s="22">
        <v>45800</v>
      </c>
    </row>
    <row r="114" spans="1:12" ht="38.25" x14ac:dyDescent="0.25">
      <c r="A114" s="23">
        <v>108</v>
      </c>
      <c r="B114" s="33" t="s">
        <v>155</v>
      </c>
      <c r="C114" s="34">
        <v>870421302907</v>
      </c>
      <c r="D114" s="1" t="s">
        <v>85</v>
      </c>
      <c r="E114" s="20">
        <v>45793</v>
      </c>
      <c r="F114" s="23" t="s">
        <v>58</v>
      </c>
      <c r="G114" s="22">
        <v>45799</v>
      </c>
      <c r="H114" s="22">
        <v>45800</v>
      </c>
      <c r="I114" s="22">
        <v>45830</v>
      </c>
      <c r="J114" s="23" t="s">
        <v>60</v>
      </c>
      <c r="K114" s="23" t="s">
        <v>168</v>
      </c>
      <c r="L114" s="22">
        <v>45800</v>
      </c>
    </row>
    <row r="115" spans="1:12" ht="38.25" x14ac:dyDescent="0.25">
      <c r="A115" s="18">
        <v>109</v>
      </c>
      <c r="B115" s="33" t="s">
        <v>156</v>
      </c>
      <c r="C115" s="34">
        <v>841104301299</v>
      </c>
      <c r="D115" s="1" t="s">
        <v>85</v>
      </c>
      <c r="E115" s="20">
        <v>45782</v>
      </c>
      <c r="F115" s="23" t="s">
        <v>58</v>
      </c>
      <c r="G115" s="22">
        <v>45799</v>
      </c>
      <c r="H115" s="22">
        <v>45800</v>
      </c>
      <c r="I115" s="22">
        <v>45830</v>
      </c>
      <c r="J115" s="23" t="s">
        <v>60</v>
      </c>
      <c r="K115" s="23" t="s">
        <v>168</v>
      </c>
      <c r="L115" s="22">
        <v>45800</v>
      </c>
    </row>
    <row r="116" spans="1:12" ht="38.25" x14ac:dyDescent="0.25">
      <c r="A116" s="23">
        <v>110</v>
      </c>
      <c r="B116" s="2" t="s">
        <v>172</v>
      </c>
      <c r="C116" s="3">
        <v>860724401376</v>
      </c>
      <c r="D116" s="1" t="s">
        <v>173</v>
      </c>
      <c r="E116" s="4">
        <v>45793</v>
      </c>
      <c r="F116" s="5" t="s">
        <v>144</v>
      </c>
      <c r="G116" s="6">
        <v>45803</v>
      </c>
      <c r="H116" s="6">
        <v>45804</v>
      </c>
      <c r="I116" s="22">
        <v>45834</v>
      </c>
      <c r="J116" s="5" t="s">
        <v>174</v>
      </c>
      <c r="K116" s="7" t="s">
        <v>146</v>
      </c>
      <c r="L116" s="6">
        <v>45804</v>
      </c>
    </row>
    <row r="117" spans="1:12" ht="38.25" x14ac:dyDescent="0.25">
      <c r="A117" s="18">
        <v>111</v>
      </c>
      <c r="B117" s="24" t="s">
        <v>82</v>
      </c>
      <c r="C117" s="25">
        <v>920825402258</v>
      </c>
      <c r="D117" s="1" t="s">
        <v>173</v>
      </c>
      <c r="E117" s="20">
        <v>45797</v>
      </c>
      <c r="F117" s="23" t="s">
        <v>31</v>
      </c>
      <c r="G117" s="22">
        <v>45803</v>
      </c>
      <c r="H117" s="22">
        <v>45804</v>
      </c>
      <c r="I117" s="22">
        <v>45834</v>
      </c>
      <c r="J117" s="23" t="s">
        <v>55</v>
      </c>
      <c r="K117" s="23" t="s">
        <v>163</v>
      </c>
      <c r="L117" s="22">
        <v>45804</v>
      </c>
    </row>
    <row r="118" spans="1:12" ht="38.25" x14ac:dyDescent="0.25">
      <c r="A118" s="23">
        <v>112</v>
      </c>
      <c r="B118" s="24" t="s">
        <v>175</v>
      </c>
      <c r="C118" s="40">
        <v>781208303326</v>
      </c>
      <c r="D118" s="1" t="s">
        <v>173</v>
      </c>
      <c r="E118" s="20">
        <v>45803</v>
      </c>
      <c r="F118" s="27" t="s">
        <v>176</v>
      </c>
      <c r="G118" s="20">
        <v>45805</v>
      </c>
      <c r="H118" s="20">
        <v>45806</v>
      </c>
      <c r="I118" s="22">
        <v>45836</v>
      </c>
      <c r="J118" s="23" t="s">
        <v>177</v>
      </c>
      <c r="K118" s="33" t="s">
        <v>178</v>
      </c>
      <c r="L118" s="20">
        <v>45806</v>
      </c>
    </row>
    <row r="119" spans="1:12" ht="38.25" x14ac:dyDescent="0.25">
      <c r="A119" s="18">
        <v>113</v>
      </c>
      <c r="B119" s="2" t="s">
        <v>179</v>
      </c>
      <c r="C119" s="3">
        <v>840106400999</v>
      </c>
      <c r="D119" s="1" t="s">
        <v>173</v>
      </c>
      <c r="E119" s="4">
        <v>45806</v>
      </c>
      <c r="F119" s="5" t="s">
        <v>144</v>
      </c>
      <c r="G119" s="6">
        <v>45810</v>
      </c>
      <c r="H119" s="6">
        <v>45811</v>
      </c>
      <c r="I119" s="22">
        <v>45841</v>
      </c>
      <c r="J119" s="23" t="s">
        <v>145</v>
      </c>
      <c r="K119" s="7" t="s">
        <v>146</v>
      </c>
      <c r="L119" s="6">
        <v>45811</v>
      </c>
    </row>
    <row r="120" spans="1:12" ht="38.25" x14ac:dyDescent="0.25">
      <c r="A120" s="23">
        <v>114</v>
      </c>
      <c r="B120" s="33" t="s">
        <v>147</v>
      </c>
      <c r="C120" s="34">
        <v>950825300697</v>
      </c>
      <c r="D120" s="1" t="s">
        <v>173</v>
      </c>
      <c r="E120" s="20">
        <v>45800</v>
      </c>
      <c r="F120" s="23" t="s">
        <v>144</v>
      </c>
      <c r="G120" s="6">
        <v>45810</v>
      </c>
      <c r="H120" s="6">
        <v>45811</v>
      </c>
      <c r="I120" s="22">
        <v>45841</v>
      </c>
      <c r="J120" s="23" t="s">
        <v>145</v>
      </c>
      <c r="K120" s="23" t="s">
        <v>146</v>
      </c>
      <c r="L120" s="6">
        <v>45811</v>
      </c>
    </row>
    <row r="121" spans="1:12" ht="38.25" x14ac:dyDescent="0.25">
      <c r="A121" s="18">
        <v>115</v>
      </c>
      <c r="B121" s="24" t="s">
        <v>76</v>
      </c>
      <c r="C121" s="25">
        <v>860721000178</v>
      </c>
      <c r="D121" s="1" t="s">
        <v>173</v>
      </c>
      <c r="E121" s="20">
        <v>45805</v>
      </c>
      <c r="F121" s="23" t="s">
        <v>58</v>
      </c>
      <c r="G121" s="6">
        <v>45810</v>
      </c>
      <c r="H121" s="6">
        <v>45811</v>
      </c>
      <c r="I121" s="22">
        <v>45841</v>
      </c>
      <c r="J121" s="23" t="s">
        <v>60</v>
      </c>
      <c r="K121" s="23" t="s">
        <v>168</v>
      </c>
      <c r="L121" s="6">
        <v>45811</v>
      </c>
    </row>
    <row r="122" spans="1:12" ht="38.25" x14ac:dyDescent="0.25">
      <c r="A122" s="23">
        <v>116</v>
      </c>
      <c r="B122" s="21" t="s">
        <v>180</v>
      </c>
      <c r="C122" s="41">
        <v>860823302544</v>
      </c>
      <c r="D122" s="1" t="s">
        <v>173</v>
      </c>
      <c r="E122" s="20">
        <v>45806</v>
      </c>
      <c r="F122" s="23" t="s">
        <v>181</v>
      </c>
      <c r="G122" s="20">
        <v>45810</v>
      </c>
      <c r="H122" s="20">
        <v>45811</v>
      </c>
      <c r="I122" s="22">
        <v>45841</v>
      </c>
      <c r="J122" s="23" t="s">
        <v>55</v>
      </c>
      <c r="K122" s="8" t="s">
        <v>182</v>
      </c>
      <c r="L122" s="20">
        <v>45811</v>
      </c>
    </row>
    <row r="123" spans="1:12" ht="38.25" x14ac:dyDescent="0.25">
      <c r="A123" s="18">
        <v>117</v>
      </c>
      <c r="B123" s="33" t="s">
        <v>183</v>
      </c>
      <c r="C123" s="34">
        <v>831130403102</v>
      </c>
      <c r="D123" s="1" t="s">
        <v>173</v>
      </c>
      <c r="E123" s="20">
        <v>45806</v>
      </c>
      <c r="F123" s="23" t="s">
        <v>144</v>
      </c>
      <c r="G123" s="22">
        <v>45811</v>
      </c>
      <c r="H123" s="22">
        <v>45812</v>
      </c>
      <c r="I123" s="22">
        <v>45842</v>
      </c>
      <c r="J123" s="23" t="s">
        <v>145</v>
      </c>
      <c r="K123" s="23" t="s">
        <v>146</v>
      </c>
      <c r="L123" s="22">
        <v>45812</v>
      </c>
    </row>
    <row r="124" spans="1:12" ht="38.25" x14ac:dyDescent="0.25">
      <c r="A124" s="23">
        <v>118</v>
      </c>
      <c r="B124" s="23" t="s">
        <v>184</v>
      </c>
      <c r="C124" s="40">
        <v>791220403528</v>
      </c>
      <c r="D124" s="1" t="s">
        <v>173</v>
      </c>
      <c r="E124" s="20">
        <v>45807</v>
      </c>
      <c r="F124" s="23" t="s">
        <v>185</v>
      </c>
      <c r="G124" s="20">
        <v>45811</v>
      </c>
      <c r="H124" s="20">
        <v>45812</v>
      </c>
      <c r="I124" s="22">
        <v>45842</v>
      </c>
      <c r="J124" s="23" t="s">
        <v>186</v>
      </c>
      <c r="K124" s="9" t="s">
        <v>187</v>
      </c>
      <c r="L124" s="20">
        <v>45812</v>
      </c>
    </row>
    <row r="125" spans="1:12" ht="38.25" x14ac:dyDescent="0.25">
      <c r="A125" s="18">
        <v>119</v>
      </c>
      <c r="B125" s="42" t="s">
        <v>188</v>
      </c>
      <c r="C125" s="42">
        <v>970710301584</v>
      </c>
      <c r="D125" s="1" t="s">
        <v>173</v>
      </c>
      <c r="E125" s="43">
        <v>45783</v>
      </c>
      <c r="F125" s="44" t="s">
        <v>189</v>
      </c>
      <c r="G125" s="43">
        <v>45812</v>
      </c>
      <c r="H125" s="43">
        <v>45813</v>
      </c>
      <c r="I125" s="22">
        <v>45843</v>
      </c>
      <c r="J125" s="45" t="s">
        <v>20</v>
      </c>
      <c r="K125" s="10" t="s">
        <v>190</v>
      </c>
      <c r="L125" s="43">
        <v>45813</v>
      </c>
    </row>
    <row r="126" spans="1:12" ht="38.25" x14ac:dyDescent="0.25">
      <c r="A126" s="23">
        <v>120</v>
      </c>
      <c r="B126" s="24" t="s">
        <v>191</v>
      </c>
      <c r="C126" s="24">
        <v>830830402117</v>
      </c>
      <c r="D126" s="23" t="s">
        <v>85</v>
      </c>
      <c r="E126" s="20">
        <v>45811</v>
      </c>
      <c r="F126" s="23" t="s">
        <v>192</v>
      </c>
      <c r="G126" s="20">
        <v>45813</v>
      </c>
      <c r="H126" s="20">
        <v>45817</v>
      </c>
      <c r="I126" s="22">
        <v>45847</v>
      </c>
      <c r="J126" s="23" t="s">
        <v>193</v>
      </c>
      <c r="K126" s="23" t="s">
        <v>194</v>
      </c>
      <c r="L126" s="20">
        <v>45817</v>
      </c>
    </row>
    <row r="127" spans="1:12" ht="38.25" x14ac:dyDescent="0.25">
      <c r="A127" s="18">
        <v>121</v>
      </c>
      <c r="B127" s="46" t="s">
        <v>198</v>
      </c>
      <c r="C127" s="46">
        <v>20831600695</v>
      </c>
      <c r="D127" s="23" t="s">
        <v>85</v>
      </c>
      <c r="E127" s="20">
        <v>45787</v>
      </c>
      <c r="F127" s="23" t="s">
        <v>118</v>
      </c>
      <c r="G127" s="20">
        <v>45821</v>
      </c>
      <c r="H127" s="20">
        <v>45824</v>
      </c>
      <c r="I127" s="22">
        <v>45848</v>
      </c>
      <c r="J127" s="33" t="s">
        <v>199</v>
      </c>
      <c r="K127" s="23" t="s">
        <v>200</v>
      </c>
      <c r="L127" s="20">
        <v>45824</v>
      </c>
    </row>
    <row r="128" spans="1:12" ht="38.25" x14ac:dyDescent="0.25">
      <c r="A128" s="23">
        <v>122</v>
      </c>
      <c r="B128" s="24" t="s">
        <v>202</v>
      </c>
      <c r="C128" s="25">
        <v>861005301066</v>
      </c>
      <c r="D128" s="1" t="s">
        <v>173</v>
      </c>
      <c r="E128" s="20">
        <v>45820</v>
      </c>
      <c r="F128" s="23" t="s">
        <v>34</v>
      </c>
      <c r="G128" s="6">
        <v>45824</v>
      </c>
      <c r="H128" s="22">
        <v>45825</v>
      </c>
      <c r="I128" s="22">
        <v>45856</v>
      </c>
      <c r="J128" s="23" t="s">
        <v>35</v>
      </c>
      <c r="K128" s="23" t="s">
        <v>164</v>
      </c>
      <c r="L128" s="22">
        <v>45825</v>
      </c>
    </row>
    <row r="129" spans="1:12" ht="38.25" x14ac:dyDescent="0.25">
      <c r="A129" s="18">
        <v>123</v>
      </c>
      <c r="B129" s="24" t="s">
        <v>201</v>
      </c>
      <c r="C129" s="24">
        <v>810601403235</v>
      </c>
      <c r="D129" s="1" t="s">
        <v>173</v>
      </c>
      <c r="E129" s="20">
        <v>45821</v>
      </c>
      <c r="F129" s="23" t="s">
        <v>192</v>
      </c>
      <c r="G129" s="20">
        <v>45824</v>
      </c>
      <c r="H129" s="20">
        <v>45827</v>
      </c>
      <c r="I129" s="22">
        <v>45848</v>
      </c>
      <c r="J129" s="23" t="s">
        <v>203</v>
      </c>
      <c r="K129" s="44" t="s">
        <v>204</v>
      </c>
      <c r="L129" s="20">
        <v>45827</v>
      </c>
    </row>
    <row r="130" spans="1:12" ht="38.25" x14ac:dyDescent="0.25">
      <c r="A130" s="23">
        <v>124</v>
      </c>
      <c r="B130" s="21" t="s">
        <v>205</v>
      </c>
      <c r="C130" s="31">
        <v>970824300040</v>
      </c>
      <c r="D130" s="1" t="s">
        <v>173</v>
      </c>
      <c r="E130" s="20">
        <v>45818</v>
      </c>
      <c r="F130" s="23" t="s">
        <v>206</v>
      </c>
      <c r="G130" s="20">
        <v>45826</v>
      </c>
      <c r="H130" s="20">
        <v>45827</v>
      </c>
      <c r="I130" s="20">
        <v>45857</v>
      </c>
      <c r="J130" s="23" t="s">
        <v>207</v>
      </c>
      <c r="K130" s="23" t="s">
        <v>208</v>
      </c>
      <c r="L130" s="20">
        <v>45827</v>
      </c>
    </row>
    <row r="131" spans="1:12" ht="38.25" x14ac:dyDescent="0.25">
      <c r="A131" s="18">
        <v>125</v>
      </c>
      <c r="B131" s="24" t="s">
        <v>209</v>
      </c>
      <c r="C131" s="41">
        <v>890804401574</v>
      </c>
      <c r="D131" s="1" t="s">
        <v>173</v>
      </c>
      <c r="E131" s="20">
        <v>45825</v>
      </c>
      <c r="F131" s="23" t="s">
        <v>118</v>
      </c>
      <c r="G131" s="20">
        <v>45826</v>
      </c>
      <c r="H131" s="20">
        <v>45827</v>
      </c>
      <c r="I131" s="20">
        <v>45857</v>
      </c>
      <c r="J131" s="33" t="s">
        <v>199</v>
      </c>
      <c r="K131" s="23" t="s">
        <v>200</v>
      </c>
      <c r="L131" s="20">
        <v>45827</v>
      </c>
    </row>
    <row r="132" spans="1:12" ht="38.25" x14ac:dyDescent="0.25">
      <c r="A132" s="23">
        <v>126</v>
      </c>
      <c r="B132" s="24" t="s">
        <v>210</v>
      </c>
      <c r="C132" s="24">
        <v>681206301605</v>
      </c>
      <c r="D132" s="1" t="s">
        <v>173</v>
      </c>
      <c r="E132" s="20">
        <v>45826</v>
      </c>
      <c r="F132" s="23" t="s">
        <v>185</v>
      </c>
      <c r="G132" s="20">
        <v>45831</v>
      </c>
      <c r="H132" s="20">
        <v>45832</v>
      </c>
      <c r="I132" s="20">
        <v>45862</v>
      </c>
      <c r="J132" s="23" t="s">
        <v>211</v>
      </c>
      <c r="K132" s="23" t="s">
        <v>187</v>
      </c>
      <c r="L132" s="20">
        <v>45832</v>
      </c>
    </row>
    <row r="133" spans="1:12" ht="38.25" x14ac:dyDescent="0.25">
      <c r="A133" s="18">
        <v>127</v>
      </c>
      <c r="B133" s="24" t="s">
        <v>212</v>
      </c>
      <c r="C133" s="24">
        <v>950301401098</v>
      </c>
      <c r="D133" s="1" t="s">
        <v>173</v>
      </c>
      <c r="E133" s="20">
        <v>45827</v>
      </c>
      <c r="F133" s="23" t="s">
        <v>144</v>
      </c>
      <c r="G133" s="20">
        <v>45832</v>
      </c>
      <c r="H133" s="20">
        <v>45833</v>
      </c>
      <c r="I133" s="20">
        <v>45863</v>
      </c>
      <c r="J133" s="23" t="s">
        <v>186</v>
      </c>
      <c r="K133" s="23" t="s">
        <v>187</v>
      </c>
      <c r="L133" s="20">
        <v>45833</v>
      </c>
    </row>
    <row r="134" spans="1:12" ht="38.25" x14ac:dyDescent="0.25">
      <c r="A134" s="23">
        <v>128</v>
      </c>
      <c r="B134" s="44" t="s">
        <v>213</v>
      </c>
      <c r="C134" s="47">
        <v>620518301211</v>
      </c>
      <c r="D134" s="1" t="s">
        <v>173</v>
      </c>
      <c r="E134" s="48">
        <v>45827</v>
      </c>
      <c r="F134" s="49" t="s">
        <v>28</v>
      </c>
      <c r="G134" s="48">
        <v>45832</v>
      </c>
      <c r="H134" s="48">
        <v>45834</v>
      </c>
      <c r="I134" s="48">
        <v>45861</v>
      </c>
      <c r="J134" s="50" t="s">
        <v>214</v>
      </c>
      <c r="K134" s="44" t="s">
        <v>215</v>
      </c>
      <c r="L134" s="48">
        <v>45834</v>
      </c>
    </row>
    <row r="135" spans="1:12" ht="38.25" x14ac:dyDescent="0.25">
      <c r="A135" s="18">
        <v>129</v>
      </c>
      <c r="B135" s="24" t="s">
        <v>216</v>
      </c>
      <c r="C135" s="24">
        <v>890929301865</v>
      </c>
      <c r="D135" s="1" t="s">
        <v>173</v>
      </c>
      <c r="E135" s="43">
        <v>45828</v>
      </c>
      <c r="F135" s="23" t="s">
        <v>217</v>
      </c>
      <c r="G135" s="43">
        <v>45834</v>
      </c>
      <c r="H135" s="43">
        <v>45835</v>
      </c>
      <c r="I135" s="43">
        <v>45862</v>
      </c>
      <c r="J135" s="44" t="s">
        <v>218</v>
      </c>
      <c r="K135" s="44" t="s">
        <v>219</v>
      </c>
      <c r="L135" s="43">
        <v>45835</v>
      </c>
    </row>
    <row r="136" spans="1:12" ht="38.25" x14ac:dyDescent="0.25">
      <c r="A136" s="23">
        <v>130</v>
      </c>
      <c r="B136" s="24" t="s">
        <v>220</v>
      </c>
      <c r="C136" s="25">
        <v>871013402373</v>
      </c>
      <c r="D136" s="1" t="s">
        <v>173</v>
      </c>
      <c r="E136" s="6">
        <v>45821</v>
      </c>
      <c r="F136" s="23" t="s">
        <v>221</v>
      </c>
      <c r="G136" s="6">
        <v>45838</v>
      </c>
      <c r="H136" s="6">
        <v>45839</v>
      </c>
      <c r="I136" s="6">
        <v>45870</v>
      </c>
      <c r="J136" s="23" t="s">
        <v>61</v>
      </c>
      <c r="K136" s="23" t="s">
        <v>222</v>
      </c>
      <c r="L136" s="6">
        <v>45839</v>
      </c>
    </row>
    <row r="137" spans="1:12" ht="38.25" x14ac:dyDescent="0.25">
      <c r="A137" s="18">
        <v>131</v>
      </c>
      <c r="B137" s="51" t="s">
        <v>223</v>
      </c>
      <c r="C137" s="52">
        <v>900404302457</v>
      </c>
      <c r="D137" s="1" t="s">
        <v>173</v>
      </c>
      <c r="E137" s="53">
        <v>45824</v>
      </c>
      <c r="F137" s="54" t="s">
        <v>224</v>
      </c>
      <c r="G137" s="55">
        <v>45839</v>
      </c>
      <c r="H137" s="56">
        <v>45841</v>
      </c>
      <c r="I137" s="56">
        <v>45862</v>
      </c>
      <c r="J137" s="54" t="s">
        <v>225</v>
      </c>
      <c r="K137" s="54" t="s">
        <v>226</v>
      </c>
      <c r="L137" s="55">
        <v>45841</v>
      </c>
    </row>
    <row r="138" spans="1:12" ht="38.25" x14ac:dyDescent="0.25">
      <c r="A138" s="23">
        <v>132</v>
      </c>
      <c r="B138" s="33" t="s">
        <v>76</v>
      </c>
      <c r="C138" s="34">
        <v>860721000178</v>
      </c>
      <c r="D138" s="1" t="s">
        <v>173</v>
      </c>
      <c r="E138" s="20">
        <v>45835</v>
      </c>
      <c r="F138" s="23" t="s">
        <v>144</v>
      </c>
      <c r="G138" s="22">
        <v>45852</v>
      </c>
      <c r="H138" s="22">
        <v>45853</v>
      </c>
      <c r="I138" s="22">
        <v>45884</v>
      </c>
      <c r="J138" s="23" t="s">
        <v>145</v>
      </c>
      <c r="K138" s="23" t="s">
        <v>146</v>
      </c>
      <c r="L138" s="22">
        <v>45853</v>
      </c>
    </row>
    <row r="139" spans="1:12" ht="38.25" x14ac:dyDescent="0.25">
      <c r="A139" s="18">
        <v>133</v>
      </c>
      <c r="B139" s="33" t="s">
        <v>227</v>
      </c>
      <c r="C139" s="34">
        <v>880508302327</v>
      </c>
      <c r="D139" s="1" t="s">
        <v>173</v>
      </c>
      <c r="E139" s="20">
        <v>45839</v>
      </c>
      <c r="F139" s="23" t="s">
        <v>144</v>
      </c>
      <c r="G139" s="22">
        <v>45852</v>
      </c>
      <c r="H139" s="22">
        <v>45853</v>
      </c>
      <c r="I139" s="22">
        <v>45884</v>
      </c>
      <c r="J139" s="23" t="s">
        <v>145</v>
      </c>
      <c r="K139" s="23" t="s">
        <v>146</v>
      </c>
      <c r="L139" s="22">
        <v>45853</v>
      </c>
    </row>
    <row r="140" spans="1:12" ht="38.25" x14ac:dyDescent="0.25">
      <c r="A140" s="23">
        <v>134</v>
      </c>
      <c r="B140" s="33" t="s">
        <v>228</v>
      </c>
      <c r="C140" s="34">
        <v>780424402168</v>
      </c>
      <c r="D140" s="1" t="s">
        <v>173</v>
      </c>
      <c r="E140" s="20">
        <v>45848</v>
      </c>
      <c r="F140" s="23" t="s">
        <v>58</v>
      </c>
      <c r="G140" s="6">
        <v>45823</v>
      </c>
      <c r="H140" s="6">
        <v>45854</v>
      </c>
      <c r="I140" s="6">
        <v>45885</v>
      </c>
      <c r="J140" s="23" t="s">
        <v>60</v>
      </c>
      <c r="K140" s="23" t="s">
        <v>168</v>
      </c>
      <c r="L140" s="6">
        <v>45854</v>
      </c>
    </row>
    <row r="141" spans="1:12" ht="38.25" x14ac:dyDescent="0.25">
      <c r="A141" s="18">
        <v>135</v>
      </c>
      <c r="B141" s="33" t="s">
        <v>229</v>
      </c>
      <c r="C141" s="34">
        <v>810618300861</v>
      </c>
      <c r="D141" s="1" t="s">
        <v>173</v>
      </c>
      <c r="E141" s="20">
        <v>45855</v>
      </c>
      <c r="F141" s="23" t="s">
        <v>67</v>
      </c>
      <c r="G141" s="22">
        <v>45856</v>
      </c>
      <c r="H141" s="39">
        <v>45860</v>
      </c>
      <c r="I141" s="22">
        <v>45891</v>
      </c>
      <c r="J141" s="23" t="s">
        <v>39</v>
      </c>
      <c r="K141" s="23" t="s">
        <v>165</v>
      </c>
      <c r="L141" s="39">
        <v>45860</v>
      </c>
    </row>
    <row r="142" spans="1:12" ht="38.25" x14ac:dyDescent="0.25">
      <c r="A142" s="23">
        <v>136</v>
      </c>
      <c r="B142" s="24" t="s">
        <v>230</v>
      </c>
      <c r="C142" s="24">
        <v>900826402170</v>
      </c>
      <c r="D142" s="1" t="s">
        <v>173</v>
      </c>
      <c r="E142" s="20">
        <v>45860</v>
      </c>
      <c r="F142" s="23" t="s">
        <v>144</v>
      </c>
      <c r="G142" s="20">
        <v>45866</v>
      </c>
      <c r="H142" s="20">
        <v>45866</v>
      </c>
      <c r="I142" s="20">
        <v>45898</v>
      </c>
      <c r="J142" s="23" t="s">
        <v>186</v>
      </c>
      <c r="K142" s="23" t="s">
        <v>231</v>
      </c>
      <c r="L142" s="20">
        <v>45867</v>
      </c>
    </row>
    <row r="143" spans="1:12" ht="38.25" x14ac:dyDescent="0.25">
      <c r="A143" s="18">
        <v>137</v>
      </c>
      <c r="B143" s="24" t="s">
        <v>232</v>
      </c>
      <c r="C143" s="24">
        <v>710524401369</v>
      </c>
      <c r="D143" s="1" t="s">
        <v>173</v>
      </c>
      <c r="E143" s="20">
        <v>45868</v>
      </c>
      <c r="F143" s="23" t="s">
        <v>144</v>
      </c>
      <c r="G143" s="20">
        <v>45869</v>
      </c>
      <c r="H143" s="20">
        <v>45869</v>
      </c>
      <c r="I143" s="23" t="s">
        <v>233</v>
      </c>
      <c r="J143" s="23" t="s">
        <v>186</v>
      </c>
      <c r="K143" s="23" t="s">
        <v>231</v>
      </c>
      <c r="L143" s="20">
        <v>45870</v>
      </c>
    </row>
    <row r="144" spans="1:12" ht="38.25" x14ac:dyDescent="0.25">
      <c r="A144" s="23">
        <v>138</v>
      </c>
      <c r="B144" s="23" t="s">
        <v>234</v>
      </c>
      <c r="C144" s="57">
        <v>850503300774</v>
      </c>
      <c r="D144" s="1" t="s">
        <v>173</v>
      </c>
      <c r="E144" s="58">
        <v>45867</v>
      </c>
      <c r="F144" s="59" t="s">
        <v>144</v>
      </c>
      <c r="G144" s="58">
        <v>45869</v>
      </c>
      <c r="H144" s="58">
        <v>45873</v>
      </c>
      <c r="I144" s="58">
        <v>45904</v>
      </c>
      <c r="J144" s="23" t="s">
        <v>145</v>
      </c>
      <c r="K144" s="23" t="s">
        <v>146</v>
      </c>
      <c r="L144" s="58">
        <v>45873</v>
      </c>
    </row>
    <row r="145" spans="1:12" ht="38.25" x14ac:dyDescent="0.25">
      <c r="A145" s="18">
        <v>139</v>
      </c>
      <c r="B145" s="24" t="s">
        <v>235</v>
      </c>
      <c r="C145" s="25">
        <v>841011301666</v>
      </c>
      <c r="D145" s="1" t="s">
        <v>85</v>
      </c>
      <c r="E145" s="6">
        <v>45873</v>
      </c>
      <c r="F145" s="23" t="s">
        <v>221</v>
      </c>
      <c r="G145" s="6">
        <v>45875</v>
      </c>
      <c r="H145" s="6">
        <v>45876</v>
      </c>
      <c r="I145" s="6">
        <v>45906</v>
      </c>
      <c r="J145" s="23" t="s">
        <v>61</v>
      </c>
      <c r="K145" s="23" t="s">
        <v>236</v>
      </c>
      <c r="L145" s="6">
        <v>45876</v>
      </c>
    </row>
    <row r="146" spans="1:12" ht="38.25" x14ac:dyDescent="0.25">
      <c r="A146" s="23">
        <v>140</v>
      </c>
      <c r="B146" s="24" t="s">
        <v>237</v>
      </c>
      <c r="C146" s="25" t="s">
        <v>326</v>
      </c>
      <c r="D146" s="1" t="s">
        <v>85</v>
      </c>
      <c r="E146" s="6">
        <v>45869</v>
      </c>
      <c r="F146" s="23" t="s">
        <v>221</v>
      </c>
      <c r="G146" s="6">
        <v>45877</v>
      </c>
      <c r="H146" s="6">
        <v>45880</v>
      </c>
      <c r="I146" s="6">
        <v>45911</v>
      </c>
      <c r="J146" s="23" t="s">
        <v>61</v>
      </c>
      <c r="K146" s="23" t="s">
        <v>236</v>
      </c>
      <c r="L146" s="6">
        <v>45880</v>
      </c>
    </row>
    <row r="147" spans="1:12" ht="38.25" x14ac:dyDescent="0.25">
      <c r="A147" s="18">
        <v>141</v>
      </c>
      <c r="B147" s="24" t="s">
        <v>133</v>
      </c>
      <c r="C147" s="25">
        <v>770926402105</v>
      </c>
      <c r="D147" s="1" t="s">
        <v>85</v>
      </c>
      <c r="E147" s="20">
        <v>45883</v>
      </c>
      <c r="F147" s="23" t="s">
        <v>34</v>
      </c>
      <c r="G147" s="6">
        <v>45887</v>
      </c>
      <c r="H147" s="22">
        <v>45888</v>
      </c>
      <c r="I147" s="22">
        <v>45919</v>
      </c>
      <c r="J147" s="23" t="s">
        <v>35</v>
      </c>
      <c r="K147" s="23" t="s">
        <v>164</v>
      </c>
      <c r="L147" s="22">
        <v>45888</v>
      </c>
    </row>
    <row r="148" spans="1:12" ht="38.25" x14ac:dyDescent="0.25">
      <c r="A148" s="23">
        <v>142</v>
      </c>
      <c r="B148" s="24" t="s">
        <v>238</v>
      </c>
      <c r="C148" s="25" t="s">
        <v>239</v>
      </c>
      <c r="D148" s="1" t="s">
        <v>85</v>
      </c>
      <c r="E148" s="6">
        <v>45876</v>
      </c>
      <c r="F148" s="23" t="s">
        <v>221</v>
      </c>
      <c r="G148" s="6">
        <v>45891</v>
      </c>
      <c r="H148" s="6">
        <v>45894</v>
      </c>
      <c r="I148" s="6">
        <v>45925</v>
      </c>
      <c r="J148" s="23" t="s">
        <v>61</v>
      </c>
      <c r="K148" s="23" t="s">
        <v>236</v>
      </c>
      <c r="L148" s="6">
        <v>45894</v>
      </c>
    </row>
    <row r="149" spans="1:12" ht="38.25" x14ac:dyDescent="0.25">
      <c r="A149" s="18">
        <v>143</v>
      </c>
      <c r="B149" s="24" t="s">
        <v>240</v>
      </c>
      <c r="C149" s="24">
        <v>800321402322</v>
      </c>
      <c r="D149" s="23" t="s">
        <v>85</v>
      </c>
      <c r="E149" s="20">
        <v>45887</v>
      </c>
      <c r="F149" s="23" t="s">
        <v>241</v>
      </c>
      <c r="G149" s="20">
        <v>45895</v>
      </c>
      <c r="H149" s="20">
        <v>45895</v>
      </c>
      <c r="I149" s="20">
        <v>45926</v>
      </c>
      <c r="J149" s="23" t="s">
        <v>242</v>
      </c>
      <c r="K149" s="23" t="s">
        <v>243</v>
      </c>
      <c r="L149" s="20">
        <v>45895</v>
      </c>
    </row>
    <row r="150" spans="1:12" ht="38.25" x14ac:dyDescent="0.25">
      <c r="A150" s="23">
        <v>144</v>
      </c>
      <c r="B150" s="24" t="s">
        <v>244</v>
      </c>
      <c r="C150" s="24">
        <v>920825402258</v>
      </c>
      <c r="D150" s="23" t="s">
        <v>85</v>
      </c>
      <c r="E150" s="20">
        <v>45889</v>
      </c>
      <c r="F150" s="23" t="s">
        <v>245</v>
      </c>
      <c r="G150" s="20">
        <v>45895</v>
      </c>
      <c r="H150" s="20">
        <v>45895</v>
      </c>
      <c r="I150" s="20">
        <v>45926</v>
      </c>
      <c r="J150" s="23" t="s">
        <v>246</v>
      </c>
      <c r="K150" s="23" t="s">
        <v>247</v>
      </c>
      <c r="L150" s="20">
        <v>45895</v>
      </c>
    </row>
    <row r="151" spans="1:12" ht="38.25" x14ac:dyDescent="0.25">
      <c r="A151" s="18">
        <v>145</v>
      </c>
      <c r="B151" s="24" t="s">
        <v>248</v>
      </c>
      <c r="C151" s="24">
        <v>980315400884</v>
      </c>
      <c r="D151" s="23" t="s">
        <v>85</v>
      </c>
      <c r="E151" s="20">
        <v>45874</v>
      </c>
      <c r="F151" s="23" t="s">
        <v>249</v>
      </c>
      <c r="G151" s="20">
        <v>45896</v>
      </c>
      <c r="H151" s="20">
        <v>45896</v>
      </c>
      <c r="I151" s="20">
        <v>45929</v>
      </c>
      <c r="J151" s="23" t="s">
        <v>250</v>
      </c>
      <c r="K151" s="23" t="s">
        <v>251</v>
      </c>
      <c r="L151" s="20">
        <v>45896</v>
      </c>
    </row>
    <row r="152" spans="1:12" ht="38.25" x14ac:dyDescent="0.25">
      <c r="A152" s="23">
        <v>146</v>
      </c>
      <c r="B152" s="24" t="s">
        <v>252</v>
      </c>
      <c r="C152" s="24">
        <v>910910401011</v>
      </c>
      <c r="D152" s="23" t="s">
        <v>85</v>
      </c>
      <c r="E152" s="20">
        <v>45877</v>
      </c>
      <c r="F152" s="23" t="s">
        <v>253</v>
      </c>
      <c r="G152" s="20">
        <v>45896</v>
      </c>
      <c r="H152" s="20">
        <v>45896</v>
      </c>
      <c r="I152" s="20">
        <v>45927</v>
      </c>
      <c r="J152" s="23" t="s">
        <v>254</v>
      </c>
      <c r="K152" s="23" t="s">
        <v>255</v>
      </c>
      <c r="L152" s="20">
        <v>45896</v>
      </c>
    </row>
    <row r="153" spans="1:12" ht="38.25" x14ac:dyDescent="0.25">
      <c r="A153" s="18">
        <v>147</v>
      </c>
      <c r="B153" s="60" t="s">
        <v>268</v>
      </c>
      <c r="C153" s="60">
        <v>970224301146</v>
      </c>
      <c r="D153" s="23" t="s">
        <v>85</v>
      </c>
      <c r="E153" s="61">
        <v>45895</v>
      </c>
      <c r="F153" s="62" t="s">
        <v>189</v>
      </c>
      <c r="G153" s="20">
        <v>45903</v>
      </c>
      <c r="H153" s="61">
        <v>45904</v>
      </c>
      <c r="I153" s="61">
        <v>45932</v>
      </c>
      <c r="J153" s="62" t="s">
        <v>269</v>
      </c>
      <c r="K153" s="63" t="s">
        <v>270</v>
      </c>
      <c r="L153" s="61">
        <v>45904</v>
      </c>
    </row>
    <row r="154" spans="1:12" ht="38.25" x14ac:dyDescent="0.25">
      <c r="A154" s="23">
        <v>148</v>
      </c>
      <c r="B154" s="24" t="s">
        <v>271</v>
      </c>
      <c r="C154" s="24">
        <v>860508301256</v>
      </c>
      <c r="D154" s="23" t="s">
        <v>85</v>
      </c>
      <c r="E154" s="20">
        <v>45897</v>
      </c>
      <c r="F154" s="23" t="s">
        <v>189</v>
      </c>
      <c r="G154" s="20">
        <v>45903</v>
      </c>
      <c r="H154" s="20">
        <v>45908</v>
      </c>
      <c r="I154" s="20">
        <v>45938</v>
      </c>
      <c r="J154" s="23" t="s">
        <v>272</v>
      </c>
      <c r="K154" s="64" t="s">
        <v>190</v>
      </c>
      <c r="L154" s="20">
        <v>45908</v>
      </c>
    </row>
    <row r="155" spans="1:12" ht="38.25" x14ac:dyDescent="0.25">
      <c r="A155" s="18">
        <v>149</v>
      </c>
      <c r="B155" s="24" t="s">
        <v>273</v>
      </c>
      <c r="C155" s="24">
        <v>911129399043</v>
      </c>
      <c r="D155" s="23" t="s">
        <v>85</v>
      </c>
      <c r="E155" s="20">
        <v>45902</v>
      </c>
      <c r="F155" s="23" t="s">
        <v>274</v>
      </c>
      <c r="G155" s="20">
        <v>45910</v>
      </c>
      <c r="H155" s="20">
        <v>45910</v>
      </c>
      <c r="I155" s="20">
        <v>45968</v>
      </c>
      <c r="J155" s="23" t="s">
        <v>275</v>
      </c>
      <c r="K155" s="23" t="s">
        <v>276</v>
      </c>
      <c r="L155" s="20">
        <v>45910</v>
      </c>
    </row>
    <row r="156" spans="1:12" ht="38.25" x14ac:dyDescent="0.25">
      <c r="A156" s="23">
        <v>150</v>
      </c>
      <c r="B156" s="24" t="s">
        <v>277</v>
      </c>
      <c r="C156" s="24">
        <v>890726301514</v>
      </c>
      <c r="D156" s="23" t="s">
        <v>85</v>
      </c>
      <c r="E156" s="20">
        <v>45902</v>
      </c>
      <c r="F156" s="23" t="s">
        <v>67</v>
      </c>
      <c r="G156" s="20">
        <v>45910</v>
      </c>
      <c r="H156" s="20">
        <v>45912</v>
      </c>
      <c r="I156" s="20">
        <v>45913</v>
      </c>
      <c r="J156" s="23" t="s">
        <v>278</v>
      </c>
      <c r="K156" s="64" t="s">
        <v>279</v>
      </c>
      <c r="L156" s="20">
        <v>45912</v>
      </c>
    </row>
    <row r="157" spans="1:12" ht="38.25" x14ac:dyDescent="0.25">
      <c r="A157" s="18">
        <v>151</v>
      </c>
      <c r="B157" s="24" t="s">
        <v>280</v>
      </c>
      <c r="C157" s="24">
        <v>880506300141</v>
      </c>
      <c r="D157" s="23" t="s">
        <v>85</v>
      </c>
      <c r="E157" s="20">
        <v>45902</v>
      </c>
      <c r="F157" s="23" t="s">
        <v>67</v>
      </c>
      <c r="G157" s="20">
        <v>45910</v>
      </c>
      <c r="H157" s="20">
        <v>45912</v>
      </c>
      <c r="I157" s="20">
        <v>45913</v>
      </c>
      <c r="J157" s="23" t="s">
        <v>278</v>
      </c>
      <c r="K157" s="64" t="s">
        <v>279</v>
      </c>
      <c r="L157" s="20">
        <v>45912</v>
      </c>
    </row>
    <row r="158" spans="1:12" ht="38.25" x14ac:dyDescent="0.25">
      <c r="A158" s="23">
        <v>152</v>
      </c>
      <c r="B158" s="24" t="s">
        <v>281</v>
      </c>
      <c r="C158" s="24">
        <v>920923402325</v>
      </c>
      <c r="D158" s="23" t="s">
        <v>85</v>
      </c>
      <c r="E158" s="20">
        <v>45903</v>
      </c>
      <c r="F158" s="23" t="s">
        <v>67</v>
      </c>
      <c r="G158" s="20">
        <v>45911</v>
      </c>
      <c r="H158" s="20">
        <v>45912</v>
      </c>
      <c r="I158" s="20">
        <v>45913</v>
      </c>
      <c r="J158" s="23" t="s">
        <v>278</v>
      </c>
      <c r="K158" s="64" t="s">
        <v>279</v>
      </c>
      <c r="L158" s="20">
        <v>45912</v>
      </c>
    </row>
    <row r="159" spans="1:12" ht="38.25" x14ac:dyDescent="0.25">
      <c r="A159" s="18">
        <v>153</v>
      </c>
      <c r="B159" s="24" t="s">
        <v>327</v>
      </c>
      <c r="C159" s="25">
        <v>821029301515</v>
      </c>
      <c r="D159" s="23" t="s">
        <v>85</v>
      </c>
      <c r="E159" s="20">
        <v>45904</v>
      </c>
      <c r="F159" s="23" t="s">
        <v>58</v>
      </c>
      <c r="G159" s="20">
        <v>45911</v>
      </c>
      <c r="H159" s="20">
        <v>45912</v>
      </c>
      <c r="I159" s="20">
        <v>45943</v>
      </c>
      <c r="J159" s="23" t="s">
        <v>60</v>
      </c>
      <c r="K159" s="23" t="s">
        <v>168</v>
      </c>
      <c r="L159" s="20">
        <v>45912</v>
      </c>
    </row>
    <row r="160" spans="1:12" ht="38.25" x14ac:dyDescent="0.25">
      <c r="A160" s="23">
        <v>154</v>
      </c>
      <c r="B160" s="24" t="s">
        <v>316</v>
      </c>
      <c r="C160" s="24">
        <v>841011301666</v>
      </c>
      <c r="D160" s="23" t="s">
        <v>85</v>
      </c>
      <c r="E160" s="20">
        <v>45873</v>
      </c>
      <c r="F160" s="23" t="s">
        <v>317</v>
      </c>
      <c r="G160" s="20">
        <v>45911</v>
      </c>
      <c r="H160" s="20">
        <v>45915</v>
      </c>
      <c r="I160" s="20">
        <v>45945</v>
      </c>
      <c r="J160" s="23" t="s">
        <v>318</v>
      </c>
      <c r="K160" s="64" t="s">
        <v>319</v>
      </c>
      <c r="L160" s="20">
        <v>45915</v>
      </c>
    </row>
    <row r="161" spans="1:12" ht="38.25" x14ac:dyDescent="0.25">
      <c r="A161" s="18">
        <v>155</v>
      </c>
      <c r="B161" s="24" t="s">
        <v>282</v>
      </c>
      <c r="C161" s="24">
        <v>10703600657</v>
      </c>
      <c r="D161" s="23" t="s">
        <v>85</v>
      </c>
      <c r="E161" s="20">
        <v>45910</v>
      </c>
      <c r="F161" s="23" t="s">
        <v>283</v>
      </c>
      <c r="G161" s="20">
        <v>45917</v>
      </c>
      <c r="H161" s="20">
        <v>45919</v>
      </c>
      <c r="I161" s="20">
        <v>45950</v>
      </c>
      <c r="J161" s="65" t="s">
        <v>284</v>
      </c>
      <c r="K161" s="23" t="s">
        <v>285</v>
      </c>
      <c r="L161" s="20">
        <v>45919</v>
      </c>
    </row>
    <row r="162" spans="1:12" ht="38.25" x14ac:dyDescent="0.25">
      <c r="A162" s="23">
        <v>156</v>
      </c>
      <c r="B162" s="24" t="s">
        <v>286</v>
      </c>
      <c r="C162" s="24">
        <v>620520402603</v>
      </c>
      <c r="D162" s="23" t="s">
        <v>85</v>
      </c>
      <c r="E162" s="20">
        <v>45912</v>
      </c>
      <c r="F162" s="23" t="s">
        <v>283</v>
      </c>
      <c r="G162" s="20">
        <v>45917</v>
      </c>
      <c r="H162" s="20">
        <v>45919</v>
      </c>
      <c r="I162" s="20">
        <v>45950</v>
      </c>
      <c r="J162" s="65" t="s">
        <v>284</v>
      </c>
      <c r="K162" s="23" t="s">
        <v>285</v>
      </c>
      <c r="L162" s="20">
        <v>45919</v>
      </c>
    </row>
    <row r="163" spans="1:12" ht="38.25" x14ac:dyDescent="0.25">
      <c r="A163" s="18">
        <v>157</v>
      </c>
      <c r="B163" s="24" t="s">
        <v>287</v>
      </c>
      <c r="C163" s="24">
        <v>890301402786</v>
      </c>
      <c r="D163" s="23" t="s">
        <v>85</v>
      </c>
      <c r="E163" s="20">
        <v>45917</v>
      </c>
      <c r="F163" s="23" t="s">
        <v>265</v>
      </c>
      <c r="G163" s="20">
        <v>45922</v>
      </c>
      <c r="H163" s="20">
        <v>45559</v>
      </c>
      <c r="I163" s="20">
        <v>45945</v>
      </c>
      <c r="J163" s="23" t="s">
        <v>266</v>
      </c>
      <c r="K163" s="23" t="s">
        <v>267</v>
      </c>
      <c r="L163" s="20">
        <v>45924</v>
      </c>
    </row>
    <row r="164" spans="1:12" ht="38.25" x14ac:dyDescent="0.25">
      <c r="A164" s="23">
        <v>158</v>
      </c>
      <c r="B164" s="66" t="s">
        <v>288</v>
      </c>
      <c r="C164" s="67">
        <v>931022400111</v>
      </c>
      <c r="D164" s="23" t="s">
        <v>85</v>
      </c>
      <c r="E164" s="68">
        <v>45917</v>
      </c>
      <c r="F164" s="62" t="s">
        <v>265</v>
      </c>
      <c r="G164" s="20">
        <v>45922</v>
      </c>
      <c r="H164" s="69">
        <v>45559</v>
      </c>
      <c r="I164" s="69">
        <v>45945</v>
      </c>
      <c r="J164" s="23" t="s">
        <v>266</v>
      </c>
      <c r="K164" s="70" t="s">
        <v>267</v>
      </c>
      <c r="L164" s="71">
        <v>45924</v>
      </c>
    </row>
    <row r="165" spans="1:12" ht="38.25" x14ac:dyDescent="0.25">
      <c r="A165" s="18">
        <v>159</v>
      </c>
      <c r="B165" s="23" t="s">
        <v>289</v>
      </c>
      <c r="C165" s="57">
        <v>771122303139</v>
      </c>
      <c r="D165" s="23" t="s">
        <v>85</v>
      </c>
      <c r="E165" s="58">
        <v>45917</v>
      </c>
      <c r="F165" s="59" t="s">
        <v>28</v>
      </c>
      <c r="G165" s="20">
        <v>45922</v>
      </c>
      <c r="H165" s="58">
        <v>45922</v>
      </c>
      <c r="I165" s="58">
        <v>45952</v>
      </c>
      <c r="J165" s="72" t="s">
        <v>290</v>
      </c>
      <c r="K165" s="23" t="s">
        <v>291</v>
      </c>
      <c r="L165" s="58">
        <v>45924</v>
      </c>
    </row>
    <row r="166" spans="1:12" ht="38.25" x14ac:dyDescent="0.25">
      <c r="A166" s="23">
        <v>160</v>
      </c>
      <c r="B166" s="24" t="s">
        <v>292</v>
      </c>
      <c r="C166" s="25">
        <v>950301401098</v>
      </c>
      <c r="D166" s="23" t="s">
        <v>85</v>
      </c>
      <c r="E166" s="20">
        <v>45916</v>
      </c>
      <c r="F166" s="23" t="s">
        <v>144</v>
      </c>
      <c r="G166" s="20">
        <v>45922</v>
      </c>
      <c r="H166" s="20">
        <v>45924</v>
      </c>
      <c r="I166" s="20">
        <v>45954</v>
      </c>
      <c r="J166" s="23" t="s">
        <v>145</v>
      </c>
      <c r="K166" s="64" t="s">
        <v>293</v>
      </c>
      <c r="L166" s="20">
        <v>45924</v>
      </c>
    </row>
    <row r="167" spans="1:12" ht="38.25" x14ac:dyDescent="0.25">
      <c r="A167" s="18">
        <v>161</v>
      </c>
      <c r="B167" s="23" t="s">
        <v>294</v>
      </c>
      <c r="C167" s="57">
        <v>710524401369</v>
      </c>
      <c r="D167" s="23" t="s">
        <v>85</v>
      </c>
      <c r="E167" s="58">
        <v>45917</v>
      </c>
      <c r="F167" s="59" t="s">
        <v>28</v>
      </c>
      <c r="G167" s="20">
        <v>45922</v>
      </c>
      <c r="H167" s="58">
        <v>45924</v>
      </c>
      <c r="I167" s="58">
        <v>45951</v>
      </c>
      <c r="J167" s="72" t="s">
        <v>290</v>
      </c>
      <c r="K167" s="23" t="s">
        <v>291</v>
      </c>
      <c r="L167" s="58">
        <v>45924</v>
      </c>
    </row>
    <row r="168" spans="1:12" ht="38.25" x14ac:dyDescent="0.25">
      <c r="A168" s="23">
        <v>162</v>
      </c>
      <c r="B168" s="73" t="s">
        <v>295</v>
      </c>
      <c r="C168" s="74">
        <v>990122300414</v>
      </c>
      <c r="D168" s="23" t="s">
        <v>85</v>
      </c>
      <c r="E168" s="75">
        <v>45923</v>
      </c>
      <c r="F168" s="62" t="s">
        <v>296</v>
      </c>
      <c r="G168" s="20">
        <v>45924</v>
      </c>
      <c r="H168" s="75">
        <v>45926</v>
      </c>
      <c r="I168" s="76">
        <v>45952</v>
      </c>
      <c r="J168" s="62" t="s">
        <v>297</v>
      </c>
      <c r="K168" s="77" t="s">
        <v>298</v>
      </c>
      <c r="L168" s="76">
        <v>45926</v>
      </c>
    </row>
    <row r="169" spans="1:12" ht="38.25" x14ac:dyDescent="0.25">
      <c r="A169" s="18">
        <v>163</v>
      </c>
      <c r="B169" s="24" t="s">
        <v>299</v>
      </c>
      <c r="C169" s="25">
        <v>801024402995</v>
      </c>
      <c r="D169" s="23" t="s">
        <v>85</v>
      </c>
      <c r="E169" s="20">
        <v>45922</v>
      </c>
      <c r="F169" s="23" t="s">
        <v>265</v>
      </c>
      <c r="G169" s="20">
        <v>45926</v>
      </c>
      <c r="H169" s="20">
        <v>45929</v>
      </c>
      <c r="I169" s="20">
        <v>45929</v>
      </c>
      <c r="J169" s="23" t="s">
        <v>266</v>
      </c>
      <c r="K169" s="70" t="s">
        <v>267</v>
      </c>
      <c r="L169" s="20">
        <v>45929</v>
      </c>
    </row>
    <row r="170" spans="1:12" ht="38.25" x14ac:dyDescent="0.25">
      <c r="A170" s="23">
        <v>164</v>
      </c>
      <c r="B170" s="24" t="s">
        <v>300</v>
      </c>
      <c r="C170" s="25">
        <v>680223401116</v>
      </c>
      <c r="D170" s="23" t="s">
        <v>85</v>
      </c>
      <c r="E170" s="20">
        <v>45925</v>
      </c>
      <c r="F170" s="23" t="s">
        <v>283</v>
      </c>
      <c r="G170" s="20">
        <v>45931</v>
      </c>
      <c r="H170" s="20">
        <v>45933</v>
      </c>
      <c r="I170" s="20">
        <v>45964</v>
      </c>
      <c r="J170" s="65" t="s">
        <v>284</v>
      </c>
      <c r="K170" s="23" t="s">
        <v>285</v>
      </c>
      <c r="L170" s="20">
        <v>45933</v>
      </c>
    </row>
    <row r="171" spans="1:12" ht="38.25" x14ac:dyDescent="0.25">
      <c r="A171" s="18">
        <v>165</v>
      </c>
      <c r="B171" s="24" t="s">
        <v>328</v>
      </c>
      <c r="C171" s="25">
        <v>950322301076</v>
      </c>
      <c r="D171" s="23" t="s">
        <v>85</v>
      </c>
      <c r="E171" s="20">
        <v>45929</v>
      </c>
      <c r="F171" s="23" t="s">
        <v>317</v>
      </c>
      <c r="G171" s="20">
        <v>45931</v>
      </c>
      <c r="H171" s="20">
        <v>45933</v>
      </c>
      <c r="I171" s="20">
        <v>45964</v>
      </c>
      <c r="J171" s="23" t="s">
        <v>329</v>
      </c>
      <c r="K171" s="23" t="s">
        <v>319</v>
      </c>
      <c r="L171" s="20">
        <v>45933</v>
      </c>
    </row>
    <row r="172" spans="1:12" ht="38.25" x14ac:dyDescent="0.25">
      <c r="A172" s="23">
        <v>166</v>
      </c>
      <c r="B172" s="24" t="s">
        <v>330</v>
      </c>
      <c r="C172" s="25">
        <v>910610401893</v>
      </c>
      <c r="D172" s="23" t="s">
        <v>85</v>
      </c>
      <c r="E172" s="20">
        <v>45923</v>
      </c>
      <c r="F172" s="23" t="s">
        <v>134</v>
      </c>
      <c r="G172" s="20">
        <v>45936</v>
      </c>
      <c r="H172" s="20">
        <v>45938</v>
      </c>
      <c r="I172" s="20">
        <v>45971</v>
      </c>
      <c r="J172" s="23" t="s">
        <v>302</v>
      </c>
      <c r="K172" s="23" t="s">
        <v>136</v>
      </c>
      <c r="L172" s="20">
        <v>45938</v>
      </c>
    </row>
    <row r="173" spans="1:12" ht="38.25" x14ac:dyDescent="0.25">
      <c r="A173" s="18">
        <v>167</v>
      </c>
      <c r="B173" s="24" t="s">
        <v>331</v>
      </c>
      <c r="C173" s="24">
        <v>890306400678</v>
      </c>
      <c r="D173" s="23" t="s">
        <v>85</v>
      </c>
      <c r="E173" s="20">
        <v>45931</v>
      </c>
      <c r="F173" s="23" t="s">
        <v>221</v>
      </c>
      <c r="G173" s="6">
        <v>45938</v>
      </c>
      <c r="H173" s="6">
        <v>45938</v>
      </c>
      <c r="I173" s="6">
        <v>45969</v>
      </c>
      <c r="J173" s="23" t="s">
        <v>61</v>
      </c>
      <c r="K173" s="23" t="s">
        <v>236</v>
      </c>
      <c r="L173" s="6">
        <v>45938</v>
      </c>
    </row>
    <row r="174" spans="1:12" ht="38.25" x14ac:dyDescent="0.25">
      <c r="A174" s="23">
        <v>168</v>
      </c>
      <c r="B174" s="24" t="s">
        <v>332</v>
      </c>
      <c r="C174" s="24">
        <v>980107300887</v>
      </c>
      <c r="D174" s="1" t="s">
        <v>85</v>
      </c>
      <c r="E174" s="6">
        <v>45932</v>
      </c>
      <c r="F174" s="23" t="s">
        <v>221</v>
      </c>
      <c r="G174" s="6">
        <v>45938</v>
      </c>
      <c r="H174" s="6">
        <v>45938</v>
      </c>
      <c r="I174" s="6">
        <v>45969</v>
      </c>
      <c r="J174" s="23" t="s">
        <v>61</v>
      </c>
      <c r="K174" s="23" t="s">
        <v>236</v>
      </c>
      <c r="L174" s="6">
        <v>45938</v>
      </c>
    </row>
    <row r="175" spans="1:12" ht="38.25" x14ac:dyDescent="0.25">
      <c r="A175" s="18">
        <v>169</v>
      </c>
      <c r="B175" s="23" t="s">
        <v>301</v>
      </c>
      <c r="C175" s="57">
        <v>851116302918</v>
      </c>
      <c r="D175" s="23" t="s">
        <v>85</v>
      </c>
      <c r="E175" s="58">
        <v>45960</v>
      </c>
      <c r="F175" s="59" t="s">
        <v>134</v>
      </c>
      <c r="G175" s="20">
        <v>45936</v>
      </c>
      <c r="H175" s="58">
        <v>45939</v>
      </c>
      <c r="I175" s="58">
        <v>45967</v>
      </c>
      <c r="J175" s="72" t="s">
        <v>302</v>
      </c>
      <c r="K175" s="23" t="s">
        <v>136</v>
      </c>
      <c r="L175" s="58">
        <v>45939</v>
      </c>
    </row>
    <row r="176" spans="1:12" ht="38.25" x14ac:dyDescent="0.25">
      <c r="A176" s="23">
        <v>170</v>
      </c>
      <c r="B176" s="78" t="s">
        <v>303</v>
      </c>
      <c r="C176" s="79">
        <v>910526400988</v>
      </c>
      <c r="D176" s="23" t="s">
        <v>85</v>
      </c>
      <c r="E176" s="80">
        <v>45936</v>
      </c>
      <c r="F176" s="80" t="s">
        <v>304</v>
      </c>
      <c r="G176" s="80">
        <v>45939</v>
      </c>
      <c r="H176" s="80">
        <v>45943</v>
      </c>
      <c r="I176" s="80">
        <v>45971</v>
      </c>
      <c r="J176" s="81" t="s">
        <v>305</v>
      </c>
      <c r="K176" s="81" t="s">
        <v>306</v>
      </c>
      <c r="L176" s="80">
        <v>45940</v>
      </c>
    </row>
    <row r="177" spans="1:12" ht="38.25" x14ac:dyDescent="0.25">
      <c r="A177" s="18">
        <v>171</v>
      </c>
      <c r="B177" s="24" t="s">
        <v>307</v>
      </c>
      <c r="C177" s="25">
        <v>880418402522</v>
      </c>
      <c r="D177" s="23" t="s">
        <v>85</v>
      </c>
      <c r="E177" s="20">
        <v>45929</v>
      </c>
      <c r="F177" s="23" t="s">
        <v>265</v>
      </c>
      <c r="G177" s="20">
        <v>45939</v>
      </c>
      <c r="H177" s="20">
        <v>45943</v>
      </c>
      <c r="I177" s="20">
        <v>45985</v>
      </c>
      <c r="J177" s="23" t="s">
        <v>266</v>
      </c>
      <c r="K177" s="70" t="s">
        <v>267</v>
      </c>
      <c r="L177" s="20">
        <v>45943</v>
      </c>
    </row>
    <row r="178" spans="1:12" ht="38.25" x14ac:dyDescent="0.25">
      <c r="A178" s="23">
        <v>172</v>
      </c>
      <c r="B178" s="24" t="s">
        <v>308</v>
      </c>
      <c r="C178" s="25">
        <v>850507303463</v>
      </c>
      <c r="D178" s="23" t="s">
        <v>85</v>
      </c>
      <c r="E178" s="20">
        <v>45908</v>
      </c>
      <c r="F178" s="23" t="s">
        <v>28</v>
      </c>
      <c r="G178" s="20">
        <v>45939</v>
      </c>
      <c r="H178" s="20">
        <v>45943</v>
      </c>
      <c r="I178" s="20">
        <v>45985</v>
      </c>
      <c r="J178" s="72" t="s">
        <v>290</v>
      </c>
      <c r="K178" s="64" t="s">
        <v>309</v>
      </c>
      <c r="L178" s="20">
        <v>45943</v>
      </c>
    </row>
    <row r="179" spans="1:12" ht="38.25" x14ac:dyDescent="0.25">
      <c r="A179" s="18">
        <v>173</v>
      </c>
      <c r="B179" s="24" t="s">
        <v>310</v>
      </c>
      <c r="C179" s="24">
        <v>730422401259</v>
      </c>
      <c r="D179" s="23" t="s">
        <v>85</v>
      </c>
      <c r="E179" s="20">
        <v>45932</v>
      </c>
      <c r="F179" s="23" t="s">
        <v>311</v>
      </c>
      <c r="G179" s="20">
        <v>45939</v>
      </c>
      <c r="H179" s="20">
        <v>45943</v>
      </c>
      <c r="I179" s="20">
        <v>45974</v>
      </c>
      <c r="J179" s="23" t="s">
        <v>312</v>
      </c>
      <c r="K179" s="64" t="s">
        <v>313</v>
      </c>
      <c r="L179" s="20">
        <v>45943</v>
      </c>
    </row>
    <row r="180" spans="1:12" ht="45" x14ac:dyDescent="0.25">
      <c r="A180" s="23">
        <v>174</v>
      </c>
      <c r="B180" s="82" t="s">
        <v>258</v>
      </c>
      <c r="C180" s="82">
        <v>850307400214</v>
      </c>
      <c r="D180" s="23" t="s">
        <v>85</v>
      </c>
      <c r="E180" s="83">
        <v>45943</v>
      </c>
      <c r="F180" s="84" t="s">
        <v>58</v>
      </c>
      <c r="G180" s="20">
        <v>45943</v>
      </c>
      <c r="H180" s="83">
        <v>45944</v>
      </c>
      <c r="I180" s="83">
        <v>45975</v>
      </c>
      <c r="J180" s="84" t="s">
        <v>257</v>
      </c>
      <c r="K180" s="84" t="s">
        <v>256</v>
      </c>
      <c r="L180" s="85" t="s">
        <v>259</v>
      </c>
    </row>
    <row r="181" spans="1:12" ht="38.25" x14ac:dyDescent="0.25">
      <c r="A181" s="18">
        <v>175</v>
      </c>
      <c r="B181" s="82" t="s">
        <v>252</v>
      </c>
      <c r="C181" s="82">
        <v>910910401011</v>
      </c>
      <c r="D181" s="23" t="s">
        <v>85</v>
      </c>
      <c r="E181" s="83">
        <v>45902</v>
      </c>
      <c r="F181" s="23" t="s">
        <v>253</v>
      </c>
      <c r="G181" s="20">
        <v>45945</v>
      </c>
      <c r="H181" s="83">
        <v>45945</v>
      </c>
      <c r="I181" s="83">
        <v>45976</v>
      </c>
      <c r="J181" s="23" t="s">
        <v>254</v>
      </c>
      <c r="K181" s="23" t="s">
        <v>255</v>
      </c>
      <c r="L181" s="85" t="s">
        <v>260</v>
      </c>
    </row>
    <row r="182" spans="1:12" ht="38.25" x14ac:dyDescent="0.25">
      <c r="A182" s="23">
        <v>176</v>
      </c>
      <c r="B182" s="24" t="s">
        <v>261</v>
      </c>
      <c r="C182" s="24">
        <v>930129401763</v>
      </c>
      <c r="D182" s="1" t="s">
        <v>85</v>
      </c>
      <c r="E182" s="20">
        <v>45916</v>
      </c>
      <c r="F182" s="23" t="s">
        <v>262</v>
      </c>
      <c r="G182" s="20">
        <v>45946</v>
      </c>
      <c r="H182" s="86">
        <v>45946</v>
      </c>
      <c r="I182" s="86">
        <v>45977</v>
      </c>
      <c r="J182" s="23" t="s">
        <v>263</v>
      </c>
      <c r="K182" s="23" t="s">
        <v>264</v>
      </c>
      <c r="L182" s="11">
        <v>45946</v>
      </c>
    </row>
    <row r="183" spans="1:12" ht="38.25" x14ac:dyDescent="0.25">
      <c r="A183" s="18">
        <v>177</v>
      </c>
      <c r="B183" s="23" t="s">
        <v>315</v>
      </c>
      <c r="C183" s="24">
        <v>630329300068</v>
      </c>
      <c r="D183" s="23" t="s">
        <v>85</v>
      </c>
      <c r="E183" s="6">
        <v>45939</v>
      </c>
      <c r="F183" s="23" t="s">
        <v>58</v>
      </c>
      <c r="G183" s="20">
        <v>45946</v>
      </c>
      <c r="H183" s="86">
        <v>45946</v>
      </c>
      <c r="I183" s="86">
        <v>45977</v>
      </c>
      <c r="J183" s="23" t="s">
        <v>60</v>
      </c>
      <c r="K183" s="23" t="s">
        <v>168</v>
      </c>
      <c r="L183" s="11">
        <v>45946</v>
      </c>
    </row>
    <row r="184" spans="1:12" ht="38.25" x14ac:dyDescent="0.25">
      <c r="A184" s="23">
        <v>178</v>
      </c>
      <c r="B184" s="24" t="s">
        <v>314</v>
      </c>
      <c r="C184" s="25">
        <v>880217303155</v>
      </c>
      <c r="D184" s="1" t="s">
        <v>85</v>
      </c>
      <c r="E184" s="6">
        <v>45945</v>
      </c>
      <c r="F184" s="23" t="s">
        <v>221</v>
      </c>
      <c r="G184" s="6">
        <v>45950</v>
      </c>
      <c r="H184" s="6">
        <v>45950</v>
      </c>
      <c r="I184" s="6">
        <v>45981</v>
      </c>
      <c r="J184" s="23" t="s">
        <v>61</v>
      </c>
      <c r="K184" s="23" t="s">
        <v>236</v>
      </c>
      <c r="L184" s="6">
        <v>45950</v>
      </c>
    </row>
    <row r="185" spans="1:12" ht="38.25" x14ac:dyDescent="0.25">
      <c r="A185" s="18">
        <v>179</v>
      </c>
      <c r="B185" s="87" t="s">
        <v>320</v>
      </c>
      <c r="C185" s="88">
        <v>820614401915</v>
      </c>
      <c r="D185" s="1" t="s">
        <v>85</v>
      </c>
      <c r="E185" s="89">
        <v>45946</v>
      </c>
      <c r="F185" s="90" t="s">
        <v>34</v>
      </c>
      <c r="G185" s="89">
        <v>45950</v>
      </c>
      <c r="H185" s="89">
        <v>45950</v>
      </c>
      <c r="I185" s="89">
        <v>45981</v>
      </c>
      <c r="J185" s="90" t="s">
        <v>35</v>
      </c>
      <c r="K185" s="90" t="s">
        <v>164</v>
      </c>
      <c r="L185" s="89">
        <v>45950</v>
      </c>
    </row>
    <row r="186" spans="1:12" ht="38.25" x14ac:dyDescent="0.25">
      <c r="A186" s="23">
        <v>180</v>
      </c>
      <c r="B186" s="87" t="s">
        <v>324</v>
      </c>
      <c r="C186" s="88">
        <v>641008401707</v>
      </c>
      <c r="D186" s="1" t="s">
        <v>85</v>
      </c>
      <c r="E186" s="89">
        <v>45939</v>
      </c>
      <c r="F186" s="90" t="s">
        <v>321</v>
      </c>
      <c r="G186" s="89">
        <v>45950</v>
      </c>
      <c r="H186" s="89">
        <v>45950</v>
      </c>
      <c r="I186" s="89">
        <v>45981</v>
      </c>
      <c r="J186" s="90" t="s">
        <v>322</v>
      </c>
      <c r="K186" s="90" t="s">
        <v>323</v>
      </c>
      <c r="L186" s="89">
        <v>45950</v>
      </c>
    </row>
    <row r="187" spans="1:12" ht="38.25" x14ac:dyDescent="0.25">
      <c r="A187" s="18">
        <v>181</v>
      </c>
      <c r="B187" s="87" t="s">
        <v>325</v>
      </c>
      <c r="C187" s="88">
        <v>890804401574</v>
      </c>
      <c r="D187" s="91" t="s">
        <v>85</v>
      </c>
      <c r="E187" s="92">
        <v>45924</v>
      </c>
      <c r="F187" s="90" t="s">
        <v>221</v>
      </c>
      <c r="G187" s="92">
        <v>45951</v>
      </c>
      <c r="H187" s="92">
        <v>45951</v>
      </c>
      <c r="I187" s="92">
        <v>45982</v>
      </c>
      <c r="J187" s="90" t="s">
        <v>61</v>
      </c>
      <c r="K187" s="90" t="s">
        <v>236</v>
      </c>
      <c r="L187" s="92">
        <v>45951</v>
      </c>
    </row>
    <row r="188" spans="1:12" ht="38.25" x14ac:dyDescent="0.25">
      <c r="A188" s="23">
        <v>182</v>
      </c>
      <c r="B188" s="87" t="s">
        <v>216</v>
      </c>
      <c r="C188" s="88">
        <v>890929301865</v>
      </c>
      <c r="D188" s="91" t="s">
        <v>85</v>
      </c>
      <c r="E188" s="92">
        <v>45950</v>
      </c>
      <c r="F188" s="90" t="s">
        <v>221</v>
      </c>
      <c r="G188" s="92">
        <v>45952</v>
      </c>
      <c r="H188" s="92">
        <v>45952</v>
      </c>
      <c r="I188" s="92">
        <v>45983</v>
      </c>
      <c r="J188" s="90" t="s">
        <v>61</v>
      </c>
      <c r="K188" s="90" t="s">
        <v>236</v>
      </c>
      <c r="L188" s="92">
        <v>45952</v>
      </c>
    </row>
    <row r="189" spans="1:12" s="93" customFormat="1" ht="38.25" x14ac:dyDescent="0.25">
      <c r="A189" s="18">
        <v>183</v>
      </c>
      <c r="B189" s="87" t="s">
        <v>333</v>
      </c>
      <c r="C189" s="88">
        <v>650304301729</v>
      </c>
      <c r="D189" s="91" t="s">
        <v>85</v>
      </c>
      <c r="E189" s="92">
        <v>45952</v>
      </c>
      <c r="F189" s="90" t="s">
        <v>334</v>
      </c>
      <c r="G189" s="92">
        <v>45954</v>
      </c>
      <c r="H189" s="92">
        <v>45954</v>
      </c>
      <c r="I189" s="92">
        <v>45982</v>
      </c>
      <c r="J189" s="90" t="s">
        <v>61</v>
      </c>
      <c r="K189" s="90" t="s">
        <v>335</v>
      </c>
      <c r="L189" s="92">
        <v>45954</v>
      </c>
    </row>
    <row r="190" spans="1:12" s="94" customFormat="1" ht="38.25" x14ac:dyDescent="0.25">
      <c r="A190" s="23">
        <v>184</v>
      </c>
      <c r="B190" s="24" t="s">
        <v>336</v>
      </c>
      <c r="C190" s="25">
        <v>900108302242</v>
      </c>
      <c r="D190" s="1" t="s">
        <v>85</v>
      </c>
      <c r="E190" s="6">
        <v>45947</v>
      </c>
      <c r="F190" s="23" t="s">
        <v>337</v>
      </c>
      <c r="G190" s="6">
        <v>45954</v>
      </c>
      <c r="H190" s="6">
        <v>45954</v>
      </c>
      <c r="I190" s="6">
        <v>45982</v>
      </c>
      <c r="J190" s="23" t="s">
        <v>322</v>
      </c>
      <c r="K190" s="23" t="s">
        <v>338</v>
      </c>
      <c r="L190" s="6">
        <v>45954</v>
      </c>
    </row>
    <row r="191" spans="1:12" s="94" customFormat="1" ht="38.25" x14ac:dyDescent="0.25">
      <c r="A191" s="18">
        <v>185</v>
      </c>
      <c r="B191" s="24" t="s">
        <v>339</v>
      </c>
      <c r="C191" s="24">
        <v>710228302699</v>
      </c>
      <c r="D191" s="23" t="s">
        <v>85</v>
      </c>
      <c r="E191" s="20">
        <v>45954</v>
      </c>
      <c r="F191" s="23" t="s">
        <v>249</v>
      </c>
      <c r="G191" s="20">
        <v>45964</v>
      </c>
      <c r="H191" s="20">
        <v>45965</v>
      </c>
      <c r="I191" s="20">
        <v>45992</v>
      </c>
      <c r="J191" s="23" t="s">
        <v>340</v>
      </c>
      <c r="K191" s="70" t="s">
        <v>267</v>
      </c>
      <c r="L191" s="20">
        <v>45965</v>
      </c>
    </row>
    <row r="192" spans="1:12" s="94" customFormat="1" ht="38.25" x14ac:dyDescent="0.25">
      <c r="A192" s="23">
        <v>186</v>
      </c>
      <c r="B192" s="51" t="s">
        <v>341</v>
      </c>
      <c r="C192" s="52">
        <v>720101311557</v>
      </c>
      <c r="D192" s="1" t="s">
        <v>173</v>
      </c>
      <c r="E192" s="53">
        <v>45961</v>
      </c>
      <c r="F192" s="54" t="s">
        <v>224</v>
      </c>
      <c r="G192" s="20">
        <v>45964</v>
      </c>
      <c r="H192" s="20">
        <v>45965</v>
      </c>
      <c r="I192" s="20">
        <v>45992</v>
      </c>
      <c r="J192" s="54" t="s">
        <v>225</v>
      </c>
      <c r="K192" s="54" t="s">
        <v>226</v>
      </c>
      <c r="L192" s="20">
        <v>45965</v>
      </c>
    </row>
    <row r="193" spans="1:12" s="94" customFormat="1" ht="38.25" x14ac:dyDescent="0.25">
      <c r="A193" s="18">
        <v>187</v>
      </c>
      <c r="B193" s="24" t="s">
        <v>342</v>
      </c>
      <c r="C193" s="25">
        <v>890411302440</v>
      </c>
      <c r="D193" s="1" t="s">
        <v>173</v>
      </c>
      <c r="E193" s="6">
        <v>45960</v>
      </c>
      <c r="F193" s="23" t="s">
        <v>221</v>
      </c>
      <c r="G193" s="6">
        <v>45966</v>
      </c>
      <c r="H193" s="6">
        <v>45966</v>
      </c>
      <c r="I193" s="20">
        <v>45993</v>
      </c>
      <c r="J193" s="23" t="s">
        <v>61</v>
      </c>
      <c r="K193" s="23" t="s">
        <v>236</v>
      </c>
      <c r="L193" s="6">
        <v>45966</v>
      </c>
    </row>
    <row r="194" spans="1:12" s="94" customFormat="1" ht="38.25" x14ac:dyDescent="0.25">
      <c r="A194" s="23">
        <v>188</v>
      </c>
      <c r="B194" s="24" t="s">
        <v>343</v>
      </c>
      <c r="C194" s="25">
        <v>890529401996</v>
      </c>
      <c r="D194" s="1" t="s">
        <v>173</v>
      </c>
      <c r="E194" s="6">
        <v>45966</v>
      </c>
      <c r="F194" s="23" t="s">
        <v>344</v>
      </c>
      <c r="G194" s="96">
        <v>45972</v>
      </c>
      <c r="H194" s="96">
        <v>45972</v>
      </c>
      <c r="I194" s="20">
        <v>46000</v>
      </c>
      <c r="J194" s="23" t="s">
        <v>345</v>
      </c>
      <c r="K194" s="23" t="s">
        <v>346</v>
      </c>
      <c r="L194" s="96">
        <v>45972</v>
      </c>
    </row>
    <row r="195" spans="1:12" s="95" customFormat="1" ht="38.25" x14ac:dyDescent="0.25">
      <c r="A195" s="18">
        <v>189</v>
      </c>
      <c r="B195" s="24" t="s">
        <v>347</v>
      </c>
      <c r="C195" s="25">
        <v>940927400894</v>
      </c>
      <c r="D195" s="1" t="s">
        <v>173</v>
      </c>
      <c r="E195" s="6">
        <v>45972</v>
      </c>
      <c r="F195" s="23" t="s">
        <v>221</v>
      </c>
      <c r="G195" s="6">
        <v>45980</v>
      </c>
      <c r="H195" s="98">
        <v>45981</v>
      </c>
      <c r="I195" s="98">
        <v>46010</v>
      </c>
      <c r="J195" s="23" t="s">
        <v>61</v>
      </c>
      <c r="K195" s="23" t="s">
        <v>236</v>
      </c>
      <c r="L195" s="98">
        <v>45981</v>
      </c>
    </row>
    <row r="196" spans="1:12" s="95" customFormat="1" ht="38.25" x14ac:dyDescent="0.25">
      <c r="A196" s="23">
        <v>190</v>
      </c>
      <c r="B196" s="99" t="s">
        <v>351</v>
      </c>
      <c r="C196" s="100">
        <v>910705401631</v>
      </c>
      <c r="D196" s="101" t="s">
        <v>85</v>
      </c>
      <c r="E196" s="98">
        <v>45975</v>
      </c>
      <c r="F196" s="101" t="s">
        <v>348</v>
      </c>
      <c r="G196" s="98">
        <v>45980</v>
      </c>
      <c r="H196" s="98">
        <v>45981</v>
      </c>
      <c r="I196" s="98">
        <v>46010</v>
      </c>
      <c r="J196" s="101" t="s">
        <v>349</v>
      </c>
      <c r="K196" s="101" t="s">
        <v>350</v>
      </c>
      <c r="L196" s="98">
        <v>45981</v>
      </c>
    </row>
    <row r="197" spans="1:12" s="97" customFormat="1" ht="38.25" x14ac:dyDescent="0.25">
      <c r="A197" s="18">
        <v>191</v>
      </c>
      <c r="B197" s="24" t="s">
        <v>352</v>
      </c>
      <c r="C197" s="25">
        <v>530500926</v>
      </c>
      <c r="D197" s="1" t="s">
        <v>173</v>
      </c>
      <c r="E197" s="6">
        <v>45964</v>
      </c>
      <c r="F197" s="23" t="s">
        <v>221</v>
      </c>
      <c r="G197" s="6">
        <v>45981</v>
      </c>
      <c r="H197" s="98">
        <v>45982</v>
      </c>
      <c r="I197" s="98">
        <v>46013</v>
      </c>
      <c r="J197" s="23" t="s">
        <v>61</v>
      </c>
      <c r="K197" s="23" t="s">
        <v>236</v>
      </c>
      <c r="L197" s="98">
        <v>45982</v>
      </c>
    </row>
    <row r="198" spans="1:12" s="97" customFormat="1" ht="38.25" x14ac:dyDescent="0.25">
      <c r="A198" s="23">
        <v>192</v>
      </c>
      <c r="B198" s="99" t="s">
        <v>353</v>
      </c>
      <c r="C198" s="100">
        <v>880122301945</v>
      </c>
      <c r="D198" s="1" t="s">
        <v>173</v>
      </c>
      <c r="E198" s="98">
        <v>45979</v>
      </c>
      <c r="F198" s="101" t="s">
        <v>283</v>
      </c>
      <c r="G198" s="103">
        <v>45981</v>
      </c>
      <c r="H198" s="98">
        <v>45982</v>
      </c>
      <c r="I198" s="98">
        <v>46013</v>
      </c>
      <c r="J198" s="65" t="s">
        <v>284</v>
      </c>
      <c r="K198" s="23" t="s">
        <v>285</v>
      </c>
      <c r="L198" s="20">
        <v>45982</v>
      </c>
    </row>
    <row r="199" spans="1:12" s="97" customFormat="1" ht="38.25" x14ac:dyDescent="0.25">
      <c r="A199" s="18">
        <v>193</v>
      </c>
      <c r="B199" s="24" t="s">
        <v>355</v>
      </c>
      <c r="C199" s="24">
        <v>910316301978</v>
      </c>
      <c r="D199" s="23" t="s">
        <v>85</v>
      </c>
      <c r="E199" s="20">
        <v>45978</v>
      </c>
      <c r="F199" s="23" t="s">
        <v>249</v>
      </c>
      <c r="G199" s="103">
        <v>45981</v>
      </c>
      <c r="H199" s="98">
        <v>45982</v>
      </c>
      <c r="I199" s="98">
        <v>46013</v>
      </c>
      <c r="J199" s="23" t="s">
        <v>340</v>
      </c>
      <c r="K199" s="70" t="s">
        <v>267</v>
      </c>
      <c r="L199" s="20">
        <v>45982</v>
      </c>
    </row>
    <row r="200" spans="1:12" s="97" customFormat="1" ht="38.25" x14ac:dyDescent="0.25">
      <c r="A200" s="23">
        <v>194</v>
      </c>
      <c r="B200" s="24" t="s">
        <v>356</v>
      </c>
      <c r="C200" s="24">
        <v>650503301522</v>
      </c>
      <c r="D200" s="1" t="s">
        <v>354</v>
      </c>
      <c r="E200" s="20">
        <v>45958</v>
      </c>
      <c r="F200" s="23" t="s">
        <v>357</v>
      </c>
      <c r="G200" s="6">
        <v>45981</v>
      </c>
      <c r="H200" s="20">
        <v>45982</v>
      </c>
      <c r="I200" s="20">
        <v>46013</v>
      </c>
      <c r="J200" s="23" t="s">
        <v>358</v>
      </c>
      <c r="K200" s="70" t="s">
        <v>359</v>
      </c>
      <c r="L200" s="20">
        <v>45982</v>
      </c>
    </row>
    <row r="201" spans="1:12" s="97" customFormat="1" ht="38.25" x14ac:dyDescent="0.25">
      <c r="A201" s="18">
        <v>195</v>
      </c>
      <c r="B201" s="23" t="s">
        <v>360</v>
      </c>
      <c r="C201" s="24">
        <v>780710403418</v>
      </c>
      <c r="D201" s="23" t="s">
        <v>85</v>
      </c>
      <c r="E201" s="20">
        <v>45978</v>
      </c>
      <c r="F201" s="23" t="s">
        <v>58</v>
      </c>
      <c r="G201" s="6">
        <v>45981</v>
      </c>
      <c r="H201" s="20">
        <v>45982</v>
      </c>
      <c r="I201" s="20">
        <v>46013</v>
      </c>
      <c r="J201" s="23" t="s">
        <v>60</v>
      </c>
      <c r="K201" s="23" t="s">
        <v>168</v>
      </c>
      <c r="L201" s="20">
        <v>45982</v>
      </c>
    </row>
    <row r="202" spans="1:12" s="97" customFormat="1" ht="38.25" x14ac:dyDescent="0.25">
      <c r="A202" s="23">
        <v>196</v>
      </c>
      <c r="B202" s="24" t="s">
        <v>361</v>
      </c>
      <c r="C202" s="25">
        <v>750627301111</v>
      </c>
      <c r="D202" s="1" t="s">
        <v>173</v>
      </c>
      <c r="E202" s="6">
        <v>45959</v>
      </c>
      <c r="F202" s="23" t="s">
        <v>221</v>
      </c>
      <c r="G202" s="6">
        <v>45981</v>
      </c>
      <c r="H202" s="98">
        <v>45982</v>
      </c>
      <c r="I202" s="98">
        <v>46013</v>
      </c>
      <c r="J202" s="23" t="s">
        <v>61</v>
      </c>
      <c r="K202" s="23" t="s">
        <v>236</v>
      </c>
      <c r="L202" s="98">
        <v>45982</v>
      </c>
    </row>
    <row r="203" spans="1:12" s="102" customFormat="1" ht="38.25" x14ac:dyDescent="0.25">
      <c r="A203" s="18">
        <v>197</v>
      </c>
      <c r="B203" s="24" t="s">
        <v>362</v>
      </c>
      <c r="C203" s="24">
        <v>670201403061</v>
      </c>
      <c r="D203" s="23" t="s">
        <v>85</v>
      </c>
      <c r="E203" s="20">
        <v>45978</v>
      </c>
      <c r="F203" s="23" t="s">
        <v>189</v>
      </c>
      <c r="G203" s="6">
        <v>45981</v>
      </c>
      <c r="H203" s="98">
        <v>45982</v>
      </c>
      <c r="I203" s="98">
        <v>46013</v>
      </c>
      <c r="J203" s="23" t="s">
        <v>272</v>
      </c>
      <c r="K203" s="105" t="s">
        <v>190</v>
      </c>
      <c r="L203" s="98">
        <v>45982</v>
      </c>
    </row>
    <row r="204" spans="1:12" s="104" customFormat="1" ht="38.25" x14ac:dyDescent="0.25">
      <c r="A204" s="23">
        <v>198</v>
      </c>
      <c r="B204" s="24" t="s">
        <v>300</v>
      </c>
      <c r="C204" s="24">
        <v>680223401116</v>
      </c>
      <c r="D204" s="23" t="s">
        <v>85</v>
      </c>
      <c r="E204" s="20">
        <v>45982</v>
      </c>
      <c r="F204" s="23" t="s">
        <v>363</v>
      </c>
      <c r="G204" s="6">
        <v>45987</v>
      </c>
      <c r="H204" s="98">
        <v>45987</v>
      </c>
      <c r="I204" s="98">
        <v>46017</v>
      </c>
      <c r="J204" s="23" t="s">
        <v>364</v>
      </c>
      <c r="K204" s="107" t="s">
        <v>365</v>
      </c>
      <c r="L204" s="98">
        <v>45987</v>
      </c>
    </row>
    <row r="205" spans="1:12" s="106" customFormat="1" ht="38.25" x14ac:dyDescent="0.25">
      <c r="A205" s="18">
        <v>199</v>
      </c>
      <c r="B205" s="24" t="s">
        <v>366</v>
      </c>
      <c r="C205" s="25">
        <v>961214300957</v>
      </c>
      <c r="D205" s="1" t="s">
        <v>85</v>
      </c>
      <c r="E205" s="20">
        <v>45620</v>
      </c>
      <c r="F205" s="23" t="s">
        <v>108</v>
      </c>
      <c r="G205" s="22">
        <v>45622</v>
      </c>
      <c r="H205" s="98">
        <v>45987</v>
      </c>
      <c r="I205" s="98">
        <v>46017</v>
      </c>
      <c r="J205" s="23" t="s">
        <v>26</v>
      </c>
      <c r="K205" s="27" t="s">
        <v>25</v>
      </c>
      <c r="L205" s="98">
        <v>45987</v>
      </c>
    </row>
    <row r="206" spans="1:12" s="108" customFormat="1" ht="38.25" x14ac:dyDescent="0.25">
      <c r="A206" s="23">
        <v>200</v>
      </c>
      <c r="B206" s="99" t="s">
        <v>353</v>
      </c>
      <c r="C206" s="100">
        <v>880122301945</v>
      </c>
      <c r="D206" s="1" t="s">
        <v>173</v>
      </c>
      <c r="E206" s="98">
        <v>45979</v>
      </c>
      <c r="F206" s="101" t="s">
        <v>144</v>
      </c>
      <c r="G206" s="103">
        <v>45988</v>
      </c>
      <c r="H206" s="98">
        <v>45988</v>
      </c>
      <c r="I206" s="98">
        <v>46020</v>
      </c>
      <c r="J206" s="65" t="s">
        <v>284</v>
      </c>
      <c r="K206" s="23" t="s">
        <v>285</v>
      </c>
      <c r="L206" s="103">
        <v>45988</v>
      </c>
    </row>
    <row r="207" spans="1:12" s="109" customFormat="1" ht="38.25" x14ac:dyDescent="0.25">
      <c r="A207" s="18">
        <v>201</v>
      </c>
      <c r="B207" s="23" t="s">
        <v>367</v>
      </c>
      <c r="C207" s="57">
        <v>910610401893</v>
      </c>
      <c r="D207" s="23" t="s">
        <v>85</v>
      </c>
      <c r="E207" s="58">
        <v>45988</v>
      </c>
      <c r="F207" s="59" t="s">
        <v>134</v>
      </c>
      <c r="G207" s="20">
        <v>45993</v>
      </c>
      <c r="H207" s="20">
        <v>45993</v>
      </c>
      <c r="I207" s="58">
        <v>46022</v>
      </c>
      <c r="J207" s="72" t="s">
        <v>302</v>
      </c>
      <c r="K207" s="23" t="s">
        <v>136</v>
      </c>
      <c r="L207" s="20">
        <v>45993</v>
      </c>
    </row>
    <row r="208" spans="1:12" s="109" customFormat="1" ht="38.25" x14ac:dyDescent="0.25">
      <c r="A208" s="23">
        <v>202</v>
      </c>
      <c r="B208" s="24" t="s">
        <v>368</v>
      </c>
      <c r="C208" s="24">
        <v>870715302638</v>
      </c>
      <c r="D208" s="23" t="s">
        <v>85</v>
      </c>
      <c r="E208" s="20">
        <v>45992</v>
      </c>
      <c r="F208" s="23" t="s">
        <v>363</v>
      </c>
      <c r="G208" s="20">
        <v>45993</v>
      </c>
      <c r="H208" s="20">
        <v>45993</v>
      </c>
      <c r="I208" s="58">
        <v>46022</v>
      </c>
      <c r="J208" s="23" t="s">
        <v>364</v>
      </c>
      <c r="K208" s="107" t="s">
        <v>365</v>
      </c>
      <c r="L208" s="20">
        <v>45993</v>
      </c>
    </row>
    <row r="209" spans="1:12" s="109" customFormat="1" ht="38.25" x14ac:dyDescent="0.25">
      <c r="A209" s="18">
        <v>203</v>
      </c>
      <c r="B209" s="24" t="s">
        <v>369</v>
      </c>
      <c r="C209" s="24">
        <v>911230300370</v>
      </c>
      <c r="D209" s="23" t="s">
        <v>85</v>
      </c>
      <c r="E209" s="20">
        <v>45989</v>
      </c>
      <c r="F209" s="23" t="s">
        <v>67</v>
      </c>
      <c r="G209" s="20">
        <v>45993</v>
      </c>
      <c r="H209" s="20">
        <v>45993</v>
      </c>
      <c r="I209" s="58">
        <v>46022</v>
      </c>
      <c r="J209" s="23" t="s">
        <v>278</v>
      </c>
      <c r="K209" s="105" t="s">
        <v>279</v>
      </c>
      <c r="L209" s="20">
        <v>45993</v>
      </c>
    </row>
    <row r="210" spans="1:12" s="110" customFormat="1" ht="38.25" x14ac:dyDescent="0.25">
      <c r="A210" s="23">
        <v>204</v>
      </c>
      <c r="B210" s="24" t="s">
        <v>300</v>
      </c>
      <c r="C210" s="24">
        <v>680223401116</v>
      </c>
      <c r="D210" s="23" t="s">
        <v>85</v>
      </c>
      <c r="E210" s="20">
        <v>45982</v>
      </c>
      <c r="F210" s="101" t="s">
        <v>283</v>
      </c>
      <c r="G210" s="20">
        <v>45993</v>
      </c>
      <c r="H210" s="20">
        <v>45993</v>
      </c>
      <c r="I210" s="58">
        <v>46022</v>
      </c>
      <c r="J210" s="65" t="s">
        <v>284</v>
      </c>
      <c r="K210" s="23" t="s">
        <v>285</v>
      </c>
      <c r="L210" s="20">
        <v>45993</v>
      </c>
    </row>
    <row r="211" spans="1:12" s="111" customFormat="1" ht="38.25" x14ac:dyDescent="0.25">
      <c r="A211" s="18">
        <v>205</v>
      </c>
      <c r="B211" s="24" t="s">
        <v>261</v>
      </c>
      <c r="C211" s="24">
        <v>930129401763</v>
      </c>
      <c r="D211" s="23" t="s">
        <v>85</v>
      </c>
      <c r="E211" s="20">
        <v>45978</v>
      </c>
      <c r="F211" s="23" t="s">
        <v>311</v>
      </c>
      <c r="G211" s="20">
        <v>45995</v>
      </c>
      <c r="H211" s="20">
        <v>45995</v>
      </c>
      <c r="I211" s="20">
        <v>46030</v>
      </c>
      <c r="J211" s="23" t="s">
        <v>312</v>
      </c>
      <c r="K211" s="105" t="s">
        <v>313</v>
      </c>
      <c r="L211" s="20">
        <v>45995</v>
      </c>
    </row>
    <row r="212" spans="1:12" s="112" customFormat="1" ht="38.25" x14ac:dyDescent="0.25">
      <c r="A212" s="23">
        <v>206</v>
      </c>
      <c r="B212" s="87" t="s">
        <v>370</v>
      </c>
      <c r="C212" s="88">
        <v>20514601322</v>
      </c>
      <c r="D212" s="1" t="s">
        <v>85</v>
      </c>
      <c r="E212" s="89">
        <v>45996</v>
      </c>
      <c r="F212" s="90" t="s">
        <v>34</v>
      </c>
      <c r="G212" s="89">
        <v>45999</v>
      </c>
      <c r="H212" s="89">
        <v>45999</v>
      </c>
      <c r="I212" s="89">
        <v>46031</v>
      </c>
      <c r="J212" s="90" t="s">
        <v>35</v>
      </c>
      <c r="K212" s="90" t="s">
        <v>164</v>
      </c>
      <c r="L212" s="89">
        <v>45999</v>
      </c>
    </row>
    <row r="213" spans="1:12" s="113" customFormat="1" ht="38.25" x14ac:dyDescent="0.25">
      <c r="A213" s="18">
        <v>207</v>
      </c>
      <c r="B213" s="24" t="s">
        <v>371</v>
      </c>
      <c r="C213" s="24">
        <v>810615401542</v>
      </c>
      <c r="D213" s="23" t="s">
        <v>85</v>
      </c>
      <c r="E213" s="20">
        <v>46002</v>
      </c>
      <c r="F213" s="101" t="s">
        <v>283</v>
      </c>
      <c r="G213" s="20">
        <v>46008</v>
      </c>
      <c r="H213" s="20">
        <v>46009</v>
      </c>
      <c r="I213" s="58">
        <v>46041</v>
      </c>
      <c r="J213" s="65" t="s">
        <v>284</v>
      </c>
      <c r="K213" s="23" t="s">
        <v>285</v>
      </c>
      <c r="L213" s="20">
        <v>46009</v>
      </c>
    </row>
    <row r="214" spans="1:12" s="114" customFormat="1" ht="38.25" x14ac:dyDescent="0.25">
      <c r="A214" s="23">
        <v>208</v>
      </c>
      <c r="B214" s="21" t="s">
        <v>372</v>
      </c>
      <c r="C214" s="31">
        <v>840104402924</v>
      </c>
      <c r="D214" s="1" t="s">
        <v>173</v>
      </c>
      <c r="E214" s="20">
        <v>46008</v>
      </c>
      <c r="F214" s="23" t="s">
        <v>206</v>
      </c>
      <c r="G214" s="20">
        <v>46010</v>
      </c>
      <c r="H214" s="20">
        <v>46010</v>
      </c>
      <c r="I214" s="20">
        <v>46042</v>
      </c>
      <c r="J214" s="23" t="s">
        <v>207</v>
      </c>
      <c r="K214" s="23" t="s">
        <v>208</v>
      </c>
      <c r="L214" s="20">
        <v>46010</v>
      </c>
    </row>
    <row r="215" spans="1:12" s="115" customFormat="1" ht="38.25" x14ac:dyDescent="0.25">
      <c r="A215" s="18">
        <v>209</v>
      </c>
      <c r="B215" s="24" t="s">
        <v>373</v>
      </c>
      <c r="C215" s="24">
        <v>940605301815</v>
      </c>
      <c r="D215" s="23" t="s">
        <v>85</v>
      </c>
      <c r="E215" s="20">
        <v>46010</v>
      </c>
      <c r="F215" s="23" t="s">
        <v>189</v>
      </c>
      <c r="G215" s="6">
        <v>46014</v>
      </c>
      <c r="H215" s="117">
        <v>46015</v>
      </c>
      <c r="I215" s="117">
        <v>46045</v>
      </c>
      <c r="J215" s="23" t="s">
        <v>272</v>
      </c>
      <c r="K215" s="105" t="s">
        <v>190</v>
      </c>
      <c r="L215" s="98">
        <v>46015</v>
      </c>
    </row>
    <row r="216" spans="1:12" s="116" customFormat="1" ht="38.25" x14ac:dyDescent="0.25">
      <c r="A216" s="23">
        <v>210</v>
      </c>
      <c r="B216" s="21" t="s">
        <v>374</v>
      </c>
      <c r="C216" s="31">
        <v>921210400904</v>
      </c>
      <c r="D216" s="1" t="s">
        <v>173</v>
      </c>
      <c r="E216" s="20">
        <v>46013</v>
      </c>
      <c r="F216" s="23" t="s">
        <v>206</v>
      </c>
      <c r="G216" s="20">
        <v>46015</v>
      </c>
      <c r="H216" s="20">
        <v>46016</v>
      </c>
      <c r="I216" s="20">
        <v>46048</v>
      </c>
      <c r="J216" s="23" t="s">
        <v>207</v>
      </c>
      <c r="K216" s="23" t="s">
        <v>208</v>
      </c>
      <c r="L216" s="20">
        <v>46016</v>
      </c>
    </row>
    <row r="217" spans="1:12" s="118" customFormat="1" ht="38.25" x14ac:dyDescent="0.25">
      <c r="A217" s="18">
        <v>211</v>
      </c>
      <c r="B217" s="24" t="s">
        <v>375</v>
      </c>
      <c r="C217" s="24">
        <v>801024402995</v>
      </c>
      <c r="D217" s="23" t="s">
        <v>85</v>
      </c>
      <c r="E217" s="20">
        <v>45995</v>
      </c>
      <c r="F217" s="23" t="s">
        <v>249</v>
      </c>
      <c r="G217" s="103">
        <v>46020</v>
      </c>
      <c r="H217" s="98">
        <v>46021</v>
      </c>
      <c r="I217" s="98">
        <v>45686</v>
      </c>
      <c r="J217" s="23" t="s">
        <v>340</v>
      </c>
      <c r="K217" s="70" t="s">
        <v>267</v>
      </c>
      <c r="L217" s="20">
        <v>46021</v>
      </c>
    </row>
    <row r="218" spans="1:12" s="119" customFormat="1" ht="38.25" x14ac:dyDescent="0.25">
      <c r="A218" s="23">
        <v>212</v>
      </c>
      <c r="B218" s="21" t="s">
        <v>376</v>
      </c>
      <c r="C218" s="31">
        <v>840721400328</v>
      </c>
      <c r="D218" s="1" t="s">
        <v>173</v>
      </c>
      <c r="E218" s="20">
        <v>46027</v>
      </c>
      <c r="F218" s="23" t="s">
        <v>206</v>
      </c>
      <c r="G218" s="120">
        <v>46028</v>
      </c>
      <c r="H218" s="117">
        <v>46028</v>
      </c>
      <c r="I218" s="117">
        <v>46058</v>
      </c>
      <c r="J218" s="23" t="s">
        <v>207</v>
      </c>
      <c r="K218" s="23" t="s">
        <v>208</v>
      </c>
      <c r="L218" s="123">
        <v>46028</v>
      </c>
    </row>
    <row r="219" spans="1:12" s="121" customFormat="1" ht="38.25" x14ac:dyDescent="0.25">
      <c r="A219" s="18">
        <v>213</v>
      </c>
      <c r="B219" s="87" t="s">
        <v>377</v>
      </c>
      <c r="C219" s="88">
        <v>680418402550</v>
      </c>
      <c r="D219" s="1" t="s">
        <v>85</v>
      </c>
      <c r="E219" s="89">
        <v>46027</v>
      </c>
      <c r="F219" s="90" t="s">
        <v>34</v>
      </c>
      <c r="G219" s="89">
        <v>46028</v>
      </c>
      <c r="H219" s="89">
        <v>46030</v>
      </c>
      <c r="I219" s="89">
        <v>46059</v>
      </c>
      <c r="J219" s="90" t="s">
        <v>35</v>
      </c>
      <c r="K219" s="90" t="s">
        <v>164</v>
      </c>
      <c r="L219" s="89">
        <v>46030</v>
      </c>
    </row>
    <row r="220" spans="1:12" s="121" customFormat="1" ht="38.25" x14ac:dyDescent="0.25">
      <c r="A220" s="23">
        <v>214</v>
      </c>
      <c r="B220" s="24" t="s">
        <v>378</v>
      </c>
      <c r="C220" s="25">
        <v>970625400530</v>
      </c>
      <c r="D220" s="1" t="s">
        <v>173</v>
      </c>
      <c r="E220" s="6">
        <v>46021</v>
      </c>
      <c r="F220" s="23" t="s">
        <v>221</v>
      </c>
      <c r="G220" s="89">
        <v>46028</v>
      </c>
      <c r="H220" s="89">
        <v>46030</v>
      </c>
      <c r="I220" s="89">
        <v>46059</v>
      </c>
      <c r="J220" s="23" t="s">
        <v>61</v>
      </c>
      <c r="K220" s="23" t="s">
        <v>236</v>
      </c>
      <c r="L220" s="89">
        <v>46030</v>
      </c>
    </row>
    <row r="221" spans="1:12" s="130" customFormat="1" ht="38.25" x14ac:dyDescent="0.25">
      <c r="A221" s="18">
        <v>215</v>
      </c>
      <c r="B221" s="126" t="s">
        <v>379</v>
      </c>
      <c r="C221" s="126">
        <v>890915401736</v>
      </c>
      <c r="D221" s="127" t="s">
        <v>354</v>
      </c>
      <c r="E221" s="117">
        <v>46021</v>
      </c>
      <c r="F221" s="125" t="s">
        <v>363</v>
      </c>
      <c r="G221" s="128">
        <v>46030</v>
      </c>
      <c r="H221" s="128">
        <v>46030</v>
      </c>
      <c r="I221" s="128">
        <v>46059</v>
      </c>
      <c r="J221" s="125" t="s">
        <v>364</v>
      </c>
      <c r="K221" s="129" t="s">
        <v>365</v>
      </c>
      <c r="L221" s="128">
        <v>46030</v>
      </c>
    </row>
    <row r="222" spans="1:12" s="122" customFormat="1" ht="38.25" x14ac:dyDescent="0.25">
      <c r="A222" s="23">
        <v>216</v>
      </c>
      <c r="B222" s="24" t="s">
        <v>380</v>
      </c>
      <c r="C222" s="24">
        <v>690404300365</v>
      </c>
      <c r="D222" s="23" t="s">
        <v>85</v>
      </c>
      <c r="E222" s="20">
        <v>46016</v>
      </c>
      <c r="F222" s="23" t="s">
        <v>363</v>
      </c>
      <c r="G222" s="89">
        <v>46034</v>
      </c>
      <c r="H222" s="89">
        <v>46035</v>
      </c>
      <c r="I222" s="89">
        <v>46063</v>
      </c>
      <c r="J222" s="23" t="s">
        <v>364</v>
      </c>
      <c r="K222" s="107" t="s">
        <v>365</v>
      </c>
      <c r="L222" s="89">
        <v>46035</v>
      </c>
    </row>
    <row r="223" spans="1:12" s="124" customFormat="1" ht="38.25" x14ac:dyDescent="0.25">
      <c r="A223" s="18">
        <v>217</v>
      </c>
      <c r="B223" s="24" t="s">
        <v>381</v>
      </c>
      <c r="C223" s="24">
        <v>950729301702</v>
      </c>
      <c r="D223" s="23" t="s">
        <v>85</v>
      </c>
      <c r="E223" s="20">
        <v>46036</v>
      </c>
      <c r="F223" s="23" t="s">
        <v>363</v>
      </c>
      <c r="G223" s="89">
        <v>46041</v>
      </c>
      <c r="H223" s="89">
        <v>46041</v>
      </c>
      <c r="I223" s="89">
        <v>46070</v>
      </c>
      <c r="J223" s="23" t="s">
        <v>364</v>
      </c>
      <c r="K223" s="107" t="s">
        <v>365</v>
      </c>
      <c r="L223" s="89">
        <v>46041</v>
      </c>
    </row>
    <row r="224" spans="1:12" s="131" customFormat="1" ht="38.25" x14ac:dyDescent="0.25">
      <c r="A224" s="23">
        <v>218</v>
      </c>
      <c r="B224" s="24" t="s">
        <v>382</v>
      </c>
      <c r="C224" s="24">
        <v>980825301333</v>
      </c>
      <c r="D224" s="23" t="s">
        <v>85</v>
      </c>
      <c r="E224" s="20">
        <v>46006</v>
      </c>
      <c r="F224" s="101" t="s">
        <v>283</v>
      </c>
      <c r="G224" s="89">
        <v>46042</v>
      </c>
      <c r="H224" s="89">
        <v>46042</v>
      </c>
      <c r="I224" s="89">
        <v>46071</v>
      </c>
      <c r="J224" s="65" t="s">
        <v>284</v>
      </c>
      <c r="K224" s="23" t="s">
        <v>285</v>
      </c>
      <c r="L224" s="89">
        <v>46042</v>
      </c>
    </row>
    <row r="225" spans="1:12" s="130" customFormat="1" ht="38.25" x14ac:dyDescent="0.25">
      <c r="A225" s="18">
        <v>219</v>
      </c>
      <c r="B225" s="126" t="s">
        <v>386</v>
      </c>
      <c r="C225" s="126">
        <v>910607301553</v>
      </c>
      <c r="D225" s="127" t="s">
        <v>85</v>
      </c>
      <c r="E225" s="117">
        <v>46022</v>
      </c>
      <c r="F225" s="125" t="s">
        <v>383</v>
      </c>
      <c r="G225" s="89">
        <v>46042</v>
      </c>
      <c r="H225" s="89">
        <v>46042</v>
      </c>
      <c r="I225" s="89">
        <v>46071</v>
      </c>
      <c r="J225" s="125" t="s">
        <v>384</v>
      </c>
      <c r="K225" s="125" t="s">
        <v>385</v>
      </c>
      <c r="L225" s="89">
        <v>46042</v>
      </c>
    </row>
    <row r="226" spans="1:12" s="130" customFormat="1" ht="38.25" x14ac:dyDescent="0.25">
      <c r="A226" s="132">
        <v>220</v>
      </c>
      <c r="B226" s="126" t="s">
        <v>390</v>
      </c>
      <c r="C226" s="126">
        <v>800101403750</v>
      </c>
      <c r="D226" s="125" t="s">
        <v>85</v>
      </c>
      <c r="E226" s="117">
        <v>46038</v>
      </c>
      <c r="F226" s="125" t="s">
        <v>387</v>
      </c>
      <c r="G226" s="117">
        <v>46045</v>
      </c>
      <c r="H226" s="117">
        <v>46045</v>
      </c>
      <c r="I226" s="117">
        <v>46073</v>
      </c>
      <c r="J226" s="125" t="s">
        <v>388</v>
      </c>
      <c r="K226" s="133" t="s">
        <v>389</v>
      </c>
      <c r="L226" s="117">
        <v>46045</v>
      </c>
    </row>
    <row r="227" spans="1:12" s="130" customFormat="1" ht="38.25" x14ac:dyDescent="0.25">
      <c r="A227" s="132">
        <v>221</v>
      </c>
      <c r="B227" s="134" t="s">
        <v>394</v>
      </c>
      <c r="C227" s="135">
        <v>810818402297</v>
      </c>
      <c r="D227" s="125" t="s">
        <v>85</v>
      </c>
      <c r="E227" s="136">
        <v>46043</v>
      </c>
      <c r="F227" s="125" t="s">
        <v>391</v>
      </c>
      <c r="G227" s="117">
        <v>46045</v>
      </c>
      <c r="H227" s="117">
        <v>46045</v>
      </c>
      <c r="I227" s="117">
        <v>46073</v>
      </c>
      <c r="J227" s="125" t="s">
        <v>392</v>
      </c>
      <c r="K227" s="125" t="s">
        <v>393</v>
      </c>
      <c r="L227" s="117">
        <v>46045</v>
      </c>
    </row>
    <row r="228" spans="1:12" s="137" customFormat="1" ht="38.25" x14ac:dyDescent="0.25">
      <c r="A228" s="23">
        <v>222</v>
      </c>
      <c r="B228" s="24" t="s">
        <v>395</v>
      </c>
      <c r="C228" s="25">
        <v>990811301051</v>
      </c>
      <c r="D228" s="23" t="s">
        <v>85</v>
      </c>
      <c r="E228" s="20">
        <v>46048</v>
      </c>
      <c r="F228" s="23" t="s">
        <v>28</v>
      </c>
      <c r="G228" s="20">
        <v>46048</v>
      </c>
      <c r="H228" s="20">
        <v>46048</v>
      </c>
      <c r="I228" s="20">
        <v>46076</v>
      </c>
      <c r="J228" s="72" t="s">
        <v>290</v>
      </c>
      <c r="K228" s="105" t="s">
        <v>309</v>
      </c>
      <c r="L228" s="20">
        <v>46048</v>
      </c>
    </row>
    <row r="229" spans="1:12" s="137" customFormat="1" ht="38.25" x14ac:dyDescent="0.25">
      <c r="A229" s="23">
        <v>223</v>
      </c>
      <c r="B229" s="24" t="s">
        <v>396</v>
      </c>
      <c r="C229" s="25">
        <v>780308405825</v>
      </c>
      <c r="D229" s="23" t="s">
        <v>85</v>
      </c>
      <c r="E229" s="20">
        <v>46048</v>
      </c>
      <c r="F229" s="23" t="s">
        <v>397</v>
      </c>
      <c r="G229" s="20">
        <v>46052</v>
      </c>
      <c r="H229" s="20">
        <v>46055</v>
      </c>
      <c r="I229" s="20">
        <v>46080</v>
      </c>
      <c r="J229" s="72" t="s">
        <v>399</v>
      </c>
      <c r="K229" s="107" t="s">
        <v>398</v>
      </c>
      <c r="L229" s="20">
        <v>46055</v>
      </c>
    </row>
    <row r="230" spans="1:12" s="138" customFormat="1" ht="38.25" x14ac:dyDescent="0.25">
      <c r="A230" s="18">
        <v>224</v>
      </c>
      <c r="B230" s="23" t="s">
        <v>367</v>
      </c>
      <c r="C230" s="57">
        <v>910610401893</v>
      </c>
      <c r="D230" s="23" t="s">
        <v>85</v>
      </c>
      <c r="E230" s="58">
        <v>46052</v>
      </c>
      <c r="F230" s="59" t="s">
        <v>134</v>
      </c>
      <c r="G230" s="20">
        <v>46055</v>
      </c>
      <c r="H230" s="20">
        <v>46056</v>
      </c>
      <c r="I230" s="20">
        <v>46083</v>
      </c>
      <c r="J230" s="72" t="s">
        <v>302</v>
      </c>
      <c r="K230" s="23" t="s">
        <v>136</v>
      </c>
      <c r="L230" s="20">
        <v>46056</v>
      </c>
    </row>
    <row r="231" spans="1:12" s="130" customFormat="1" ht="38.25" x14ac:dyDescent="0.25">
      <c r="A231" s="132">
        <v>225</v>
      </c>
      <c r="B231" s="126" t="s">
        <v>403</v>
      </c>
      <c r="C231" s="126">
        <v>901501108</v>
      </c>
      <c r="D231" s="125" t="s">
        <v>85</v>
      </c>
      <c r="E231" s="117">
        <v>46057</v>
      </c>
      <c r="F231" s="125" t="s">
        <v>400</v>
      </c>
      <c r="G231" s="117">
        <v>46058</v>
      </c>
      <c r="H231" s="117">
        <v>46058</v>
      </c>
      <c r="I231" s="117">
        <v>46085</v>
      </c>
      <c r="J231" s="125" t="s">
        <v>401</v>
      </c>
      <c r="K231" s="133" t="s">
        <v>402</v>
      </c>
      <c r="L231" s="117">
        <v>46058</v>
      </c>
    </row>
  </sheetData>
  <autoFilter ref="A6:L229" xr:uid="{00000000-0009-0000-0000-000000000000}"/>
  <mergeCells count="13">
    <mergeCell ref="D1:G1"/>
    <mergeCell ref="A2:L2"/>
    <mergeCell ref="K4:K5"/>
    <mergeCell ref="L4:L5"/>
    <mergeCell ref="D4:D5"/>
    <mergeCell ref="A4:A5"/>
    <mergeCell ref="B4:B5"/>
    <mergeCell ref="C4:C5"/>
    <mergeCell ref="J4:J5"/>
    <mergeCell ref="E4:E5"/>
    <mergeCell ref="F4:F5"/>
    <mergeCell ref="G4:G5"/>
    <mergeCell ref="H4:I4"/>
  </mergeCells>
  <phoneticPr fontId="0" type="noConversion"/>
  <conditionalFormatting sqref="F176">
    <cfRule type="timePeriod" dxfId="3" priority="4" timePeriod="today">
      <formula>FLOOR(F176,1)=TODAY()</formula>
    </cfRule>
  </conditionalFormatting>
  <conditionalFormatting sqref="L176">
    <cfRule type="timePeriod" dxfId="2" priority="3" timePeriod="today">
      <formula>FLOOR(L176,1)=TODAY()</formula>
    </cfRule>
  </conditionalFormatting>
  <conditionalFormatting sqref="G176">
    <cfRule type="timePeriod" dxfId="1" priority="2" timePeriod="today">
      <formula>FLOOR(G176,1)=TODAY()</formula>
    </cfRule>
  </conditionalFormatting>
  <conditionalFormatting sqref="E176">
    <cfRule type="timePeriod" dxfId="0" priority="1" timePeriod="today">
      <formula>FLOOR(E176,1)=TODAY()</formula>
    </cfRule>
  </conditionalFormatting>
  <hyperlinks>
    <hyperlink ref="K47" r:id="rId1" display="mailto:iri158@mail.ru" xr:uid="{00000000-0004-0000-0000-000000000000}"/>
    <hyperlink ref="K122" r:id="rId2" xr:uid="{00000000-0004-0000-0000-000001000000}"/>
    <hyperlink ref="K124" r:id="rId3" xr:uid="{00000000-0004-0000-0000-000002000000}"/>
    <hyperlink ref="K125" r:id="rId4" xr:uid="{00000000-0004-0000-0000-000003000000}"/>
    <hyperlink ref="K156" r:id="rId5" xr:uid="{00000000-0004-0000-0000-000004000000}"/>
    <hyperlink ref="K157" r:id="rId6" xr:uid="{00000000-0004-0000-0000-000005000000}"/>
    <hyperlink ref="K158" r:id="rId7" xr:uid="{00000000-0004-0000-0000-000006000000}"/>
    <hyperlink ref="K154" r:id="rId8" xr:uid="{00000000-0004-0000-0000-000007000000}"/>
    <hyperlink ref="K178" r:id="rId9" xr:uid="{00000000-0004-0000-0000-000008000000}"/>
    <hyperlink ref="K166" r:id="rId10" xr:uid="{00000000-0004-0000-0000-000009000000}"/>
    <hyperlink ref="K179" r:id="rId11" xr:uid="{00000000-0004-0000-0000-00000A000000}"/>
    <hyperlink ref="K160" r:id="rId12" xr:uid="{00000000-0004-0000-0000-00000B000000}"/>
    <hyperlink ref="K203" r:id="rId13" xr:uid="{00000000-0004-0000-0000-00000C000000}"/>
    <hyperlink ref="K204" r:id="rId14" xr:uid="{00000000-0004-0000-0000-00000D000000}"/>
    <hyperlink ref="K205" r:id="rId15" display="mailto:iri158@mail.ru" xr:uid="{00000000-0004-0000-0000-00000E000000}"/>
    <hyperlink ref="K208" r:id="rId16" xr:uid="{00000000-0004-0000-0000-00000F000000}"/>
    <hyperlink ref="K209" r:id="rId17" xr:uid="{00000000-0004-0000-0000-000010000000}"/>
    <hyperlink ref="K211" r:id="rId18" xr:uid="{00000000-0004-0000-0000-000011000000}"/>
    <hyperlink ref="K215" r:id="rId19" xr:uid="{850D221A-E060-42E1-8758-08EA7672C237}"/>
    <hyperlink ref="K222" r:id="rId20" xr:uid="{0771D4C5-098D-4CA3-9EA0-8B5BF4809ABF}"/>
    <hyperlink ref="K221" r:id="rId21" xr:uid="{4532F0F7-2AA4-4925-BF00-67A02865E69A}"/>
    <hyperlink ref="K223" r:id="rId22" xr:uid="{9C2CAA5A-03E6-42BB-9A64-2997C8C364D4}"/>
    <hyperlink ref="K228" r:id="rId23" xr:uid="{A0620BC3-9139-492B-91EC-2A51D5EAC4E4}"/>
    <hyperlink ref="K229" r:id="rId24" xr:uid="{63ACA139-33D3-430B-A8EC-7755017F17D2}"/>
  </hyperlinks>
  <pageMargins left="0.51181102362204722" right="0.31496062992125984" top="0.74803149606299213" bottom="0.74803149606299213" header="0.31496062992125984" footer="0.31496062992125984"/>
  <pageSetup paperSize="9" scale="90" orientation="landscape" horizontalDpi="180" verticalDpi="180" r:id="rId25"/>
  <drawing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банкрот туралы іс қозғау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2015-04-02T11:57:40Z</cp:lastPrinted>
  <dcterms:created xsi:type="dcterms:W3CDTF">2006-09-28T05:33:49Z</dcterms:created>
  <dcterms:modified xsi:type="dcterms:W3CDTF">2026-02-06T05:29:06Z</dcterms:modified>
</cp:coreProperties>
</file>