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F955DE9-470C-41DA-A6FE-4CEB967CB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<sst xmlns="http://schemas.openxmlformats.org/spreadsheetml/2006/main" count="1229" uniqueCount="438">
  <si>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</si>
  <si>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</si>
  <si>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</si>
  <si>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</si>
  <si>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</si>
  <si>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</si>
  <si>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</si>
  <si>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</si>
  <si>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</si>
  <si>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</si>
  <si>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</si>
  <si>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</si>
  <si>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</si>
  <si>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</si>
  <si>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</si>
  <si>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</si>
  <si>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</si>
  <si>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</si>
  <si>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</si>
  <si>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</si>
  <si>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</si>
  <si>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</si>
  <si>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</si>
  <si>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</si>
  <si>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</si>
  <si>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</si>
  <si>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</si>
  <si>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</si>
  <si>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</si>
  <si>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</si>
  <si>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</si>
  <si>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</si>
  <si>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</si>
  <si>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</si>
  <si>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</si>
  <si>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</si>
  <si>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</si>
  <si>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</si>
  <si>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</si>
  <si>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</si>
  <si>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</si>
  <si>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</si>
  <si>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</si>
  <si>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</si>
  <si>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</si>
  <si>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</si>
  <si>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</si>
  <si>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</si>
  <si>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</si>
  <si>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</si>
  <si>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</si>
  <si>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</si>
  <si>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</si>
  <si>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</si>
  <si>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</si>
  <si>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</si>
  <si>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</si>
  <si>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</si>
  <si>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</si>
  <si>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</si>
  <si>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</si>
  <si>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</si>
  <si>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</si>
  <si>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</si>
  <si>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</si>
  <si>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</si>
  <si>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</si>
  <si>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</si>
  <si>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</si>
  <si>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</si>
  <si>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</si>
  <si>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</si>
  <si>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</si>
  <si>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</si>
  <si>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</si>
  <si>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</si>
  <si>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</si>
  <si>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</si>
  <si>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</si>
  <si>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</si>
  <si>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</si>
  <si>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</si>
  <si>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</si>
  <si>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</si>
  <si>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</si>
  <si>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</si>
  <si>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</si>
  <si>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</si>
  <si>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</si>
  <si>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</si>
  <si>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</si>
  <si>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</si>
  <si>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</si>
  <si>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</si>
  <si>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</si>
  <si>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</si>
  <si>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</si>
  <si>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</si>
  <si>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</si>
  <si>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</si>
  <si>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</si>
  <si>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</si>
  <si>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</si>
  <si>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</si>
  <si>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</si>
  <si>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</si>
  <si>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</si>
  <si>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</si>
  <si>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</si>
  <si>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</si>
  <si>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</si>
  <si>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</si>
  <si>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</si>
  <si>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</si>
  <si>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</si>
  <si>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</si>
  <si>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</si>
  <si>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</si>
  <si>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</si>
  <si>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</si>
  <si>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</si>
  <si>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</si>
  <si>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</si>
  <si>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</si>
  <si>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</si>
  <si>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</si>
  <si>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</si>
  <si>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</si>
  <si>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</si>
  <si>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</si>
  <si>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</si>
  <si>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</si>
  <si>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</si>
  <si>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</si>
  <si>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</si>
  <si>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</si>
  <si>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</si>
  <si>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</si>
  <si>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</si>
  <si>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</si>
  <si>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</si>
  <si>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</si>
  <si>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</si>
  <si>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</si>
  <si>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</si>
  <si>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</si>
  <si>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</si>
  <si>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</si>
  <si>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</si>
  <si>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</si>
  <si>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</si>
  <si>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</si>
  <si>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</si>
  <si>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</si>
  <si>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</si>
  <si>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</si>
  <si>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</si>
  <si>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</si>
  <si>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</si>
  <si>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</si>
  <si>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</si>
  <si>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</si>
  <si>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</si>
  <si>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</si>
  <si>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</si>
  <si>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</si>
  <si>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</si>
  <si>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</si>
  <si>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</si>
  <si>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</si>
  <si>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</si>
  <si>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</si>
  <si>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</si>
  <si>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</si>
  <si>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</si>
  <si>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</si>
  <si>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</si>
  <si>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</si>
  <si>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</si>
  <si>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</si>
  <si>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</si>
  <si>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</si>
  <si>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</si>
  <si>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</si>
  <si>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</si>
  <si>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</si>
  <si>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</si>
  <si>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</si>
  <si>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</si>
  <si>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</si>
  <si>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</si>
  <si>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</si>
  <si>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</si>
  <si>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</si>
  <si>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</si>
  <si>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</si>
  <si>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</si>
  <si>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</si>
  <si>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</si>
  <si>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</si>
  <si>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</si>
  <si>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</si>
  <si>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</si>
  <si>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</si>
  <si>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</si>
  <si>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</si>
  <si>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</si>
  <si>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</si>
  <si>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</si>
  <si>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</si>
  <si>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</si>
  <si>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</si>
  <si>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</si>
  <si>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</si>
  <si>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</si>
  <si>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</si>
  <si>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</si>
  <si>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</si>
  <si>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</si>
  <si>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</si>
  <si>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</si>
  <si>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</si>
  <si>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</si>
  <si>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</si>
  <si>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</si>
  <si>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</si>
  <si>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</si>
  <si>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</si>
  <si>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</si>
  <si>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</si>
  <si>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</si>
  <si>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</si>
  <si>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</si>
  <si>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</si>
  <si>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</si>
  <si>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</si>
  <si>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</si>
  <si>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</si>
  <si>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</si>
  <si>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</si>
  <si>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</si>
  <si>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</si>
  <si>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</si>
  <si>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</si>
  <si>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</si>
  <si>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</si>
  <si>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</si>
  <si>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</si>
  <si>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</si>
  <si>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</si>
  <si>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</si>
  <si>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</si>
  <si>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</si>
  <si>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</si>
  <si>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</si>
  <si>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</si>
  <si>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</si>
  <si>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</si>
  <si>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</si>
  <si>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</si>
  <si>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</si>
  <si>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</si>
  <si>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</si>
  <si>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</si>
  <si>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</si>
  <si>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</si>
  <si>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</si>
  <si>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</si>
  <si>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</si>
  <si>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</si>
  <si>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</si>
  <si>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</si>
  <si>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</si>
  <si>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</si>
  <si>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</si>
  <si>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</si>
  <si>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</si>
  <si>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</si>
  <si>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</si>
  <si>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</si>
  <si>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</si>
  <si>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</si>
  <si>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</si>
  <si>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</si>
  <si>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</si>
  <si>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</si>
  <si>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</si>
  <si>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</si>
  <si>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</si>
  <si>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</si>
  <si>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</si>
  <si>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</si>
  <si>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</si>
  <si>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</si>
  <si>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</si>
  <si>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</si>
  <si>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</si>
  <si>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</si>
  <si>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</si>
  <si>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</si>
  <si>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</si>
  <si>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</si>
  <si>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</si>
  <si>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</si>
  <si>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</si>
  <si>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</si>
  <si>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</si>
  <si>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</si>
  <si>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</si>
  <si>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</si>
  <si>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</si>
  <si>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</si>
  <si>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</si>
  <si>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</si>
  <si>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</si>
  <si>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</si>
  <si>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</si>
  <si>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</si>
  <si>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</si>
  <si>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</si>
  <si>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</si>
  <si>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</si>
  <si>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</si>
  <si>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</si>
  <si>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</si>
  <si>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</si>
  <si>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</si>
  <si>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</si>
  <si>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</si>
  <si>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</si>
  <si>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</si>
  <si>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</si>
  <si>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</si>
  <si>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</si>
  <si>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</si>
  <si>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</si>
  <si>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</si>
  <si>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</si>
  <si>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</si>
  <si>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</si>
  <si>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</si>
  <si>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</si>
  <si>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</si>
  <si>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</si>
  <si>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</si>
  <si>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</si>
  <si>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</si>
  <si>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</si>
  <si>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</si>
  <si>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</si>
  <si>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</si>
  <si>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</si>
  <si>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</si>
  <si>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</si>
  <si>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</si>
  <si>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</si>
  <si>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</si>
  <si>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</si>
  <si>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</si>
  <si>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</si>
  <si>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</si>
  <si>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</si>
  <si>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</si>
  <si>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</si>
  <si>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</si>
  <si>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</si>
  <si>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</si>
  <si>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</si>
  <si>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</si>
  <si>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</si>
  <si>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</si>
  <si>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</si>
  <si>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</si>
  <si>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</si>
  <si>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</si>
  <si>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</si>
  <si>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</si>
  <si>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</si>
  <si>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</si>
  <si>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</si>
  <si>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</si>
  <si>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</si>
  <si>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</si>
  <si>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</si>
  <si>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</si>
  <si>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</si>
  <si>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</si>
  <si>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</si>
  <si>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</si>
  <si>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</si>
  <si>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</si>
  <si>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</si>
  <si>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</si>
  <si>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</si>
  <si>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</si>
  <si>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</si>
  <si>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</si>
  <si>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</si>
  <si>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</si>
  <si>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</si>
  <si>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</si>
  <si>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</si>
  <si>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</si>
  <si>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</si>
  <si>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</si>
  <si>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</si>
  <si>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</si>
  <si>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</si>
  <si>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</si>
  <si>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</si>
  <si>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</si>
  <si>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</si>
  <si>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</si>
  <si>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</si>
  <si>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</si>
  <si>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</si>
  <si>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</si>
  <si>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</si>
  <si>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</si>
  <si>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</si>
  <si>
    <t xml:space="preserve">Луговая Мария Александровна
</t>
  </si>
  <si>
    <t xml:space="preserve"> Шымкент, Абдикадира Абдыразакова, 15, 55</t>
  </si>
  <si>
    <t>m.lugovaya03@gmail.com, тел.: +7 771 440 85 33</t>
  </si>
  <si>
    <t>Адиханов Нурсултан Ашимханулы</t>
  </si>
  <si>
    <t>Мухматова Амина Джамалаевна</t>
  </si>
  <si>
    <t>Шымкент,Анарова, 12, 49</t>
  </si>
  <si>
    <t>87756910000,janellemaratova@gmail.com</t>
  </si>
  <si>
    <t xml:space="preserve">САБИРЗЯНОВА АЛЬФИЯ ДАМИРОВНА 
</t>
  </si>
  <si>
    <t xml:space="preserve">ТУРГУМБАЕВА ЛОЛА БУРХАНОВНА </t>
  </si>
  <si>
    <t xml:space="preserve">ПАШНИН ЭДУАРД АЛЕКСАНДРОВИЧ </t>
  </si>
  <si>
    <t>Ким Ирина Владимировна</t>
  </si>
  <si>
    <t xml:space="preserve">Серік Ұлан Сейдалыұлы 
</t>
  </si>
  <si>
    <t>Базаров Нурсултан Болатович</t>
  </si>
  <si>
    <t>Алматы, Белбулак,Тарамонова,76</t>
  </si>
  <si>
    <t>87005865552,nur-sait@inbox.ru</t>
  </si>
  <si>
    <t>Қабыл Жансая Бақытжанқызы</t>
  </si>
  <si>
    <t>Набиев Оруч Шаяхметович</t>
  </si>
  <si>
    <t>Кайысова Акерке Курмангазыевна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</si>
</sst>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0">
    <xf numFmtId="0" fontId="0" fillId="0" borderId="0" xfId="0"/>
    <xf numFmtId="1" fontId="13" fillId="0" borderId="1" xfId="0" applyNumberFormat="1" applyFont="1" applyFill="1" applyBorder="1" applyAlignment="1">
      <alignment horizontal="center" vertical="center" wrapText="1"/>
    </xf>
    <xf numFmtId="0" fontId="19" fillId="0" borderId="1" xfId="10" applyFont="1" applyFill="1" applyBorder="1" applyAlignment="1">
      <alignment horizontal="center" vertical="center" wrapText="1"/>
    </xf>
    <xf numFmtId="1" fontId="19" fillId="0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4" fontId="16" fillId="0" borderId="1" xfId="10" applyNumberFormat="1" applyFont="1" applyFill="1" applyBorder="1" applyAlignment="1">
      <alignment horizontal="center" vertical="center"/>
    </xf>
    <xf numFmtId="0" fontId="12" fillId="0" borderId="1" xfId="22" applyFont="1" applyFill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3" fillId="0" borderId="1" xfId="10" applyFont="1" applyFill="1" applyBorder="1" applyAlignment="1">
      <alignment horizontal="center" vertical="center" wrapText="1"/>
    </xf>
    <xf numFmtId="1" fontId="17" fillId="0" borderId="1" xfId="10" applyNumberFormat="1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2" fillId="0" borderId="1" xfId="11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13" fillId="0" borderId="1" xfId="11" applyNumberFormat="1" applyFont="1" applyFill="1" applyBorder="1" applyAlignment="1">
      <alignment horizontal="center" vertical="center"/>
    </xf>
    <xf numFmtId="14" fontId="12" fillId="0" borderId="4" xfId="11" applyNumberFormat="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5" xfId="1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" fontId="25" fillId="0" borderId="7" xfId="0" applyNumberFormat="1" applyFont="1" applyFill="1" applyBorder="1" applyAlignment="1">
      <alignment horizontal="center" vertical="center"/>
    </xf>
    <xf numFmtId="14" fontId="25" fillId="0" borderId="7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164" fontId="12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6" fillId="2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Fill="1" applyBorder="1" applyAlignment="1">
      <alignment horizontal="center" vertical="center" wrapText="1"/>
    </xf>
    <xf numFmtId="164" fontId="12" fillId="0" borderId="13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4" fontId="16" fillId="2" borderId="13" xfId="0" applyNumberFormat="1" applyFont="1" applyFill="1" applyBorder="1" applyAlignment="1">
      <alignment horizontal="center" vertical="center"/>
    </xf>
    <xf numFmtId="0" fontId="27" fillId="0" borderId="13" xfId="24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" fontId="12" fillId="2" borderId="13" xfId="0" applyNumberFormat="1" applyFont="1" applyFill="1" applyBorder="1" applyAlignment="1">
      <alignment horizontal="center" vertical="center" wrapText="1"/>
    </xf>
    <xf numFmtId="14" fontId="16" fillId="2" borderId="13" xfId="1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5" fontId="13" fillId="0" borderId="16" xfId="0" applyNumberFormat="1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14" fontId="19" fillId="0" borderId="16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14" fontId="13" fillId="0" borderId="16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1" fillId="0" borderId="13" xfId="24" applyFont="1" applyFill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4" fontId="16" fillId="0" borderId="13" xfId="10" applyNumberFormat="1" applyFont="1" applyBorder="1" applyAlignment="1">
      <alignment horizontal="center" vertical="center"/>
    </xf>
    <xf numFmtId="0" fontId="13" fillId="0" borderId="13" xfId="1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hyperlink" Target="mailto:maksat_nabiev@mail.ru%20%208702890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8"/>
  <sheetViews>
    <sheetView tabSelected="1" zoomScale="89" zoomScaleNormal="89" workbookViewId="0">
      <pane xSplit="2" ySplit="6" topLeftCell="C235" activePane="bottomRight" state="frozen"/>
      <selection pane="topRight" activeCell="C1" sqref="C1"/>
      <selection pane="bottomLeft" activeCell="A7" sqref="A7"/>
      <selection pane="bottomRight" activeCell="C252" sqref="C252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58"/>
      <c r="E1" s="158"/>
      <c r="F1" s="158"/>
      <c r="G1" s="158"/>
    </row>
    <row r="2" spans="1:12" s="14" customFormat="1" ht="16.5" customHeight="1" x14ac:dyDescent="0.25">
      <c r="A2" s="159" t="s">
        <v>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s="14" customFormat="1" x14ac:dyDescent="0.25">
      <c r="B3" s="15"/>
    </row>
    <row r="4" spans="1:12" s="14" customFormat="1" ht="87" customHeight="1" x14ac:dyDescent="0.25">
      <c r="A4" s="163" t="s">
        <v>6</v>
      </c>
      <c r="B4" s="165" t="s">
        <v>1</v>
      </c>
      <c r="C4" s="161" t="s">
        <v>2</v>
      </c>
      <c r="D4" s="164" t="s">
        <v>3</v>
      </c>
      <c r="E4" s="164" t="s">
        <v>102</v>
      </c>
      <c r="F4" s="165" t="s">
        <v>103</v>
      </c>
      <c r="G4" s="165" t="s">
        <v>104</v>
      </c>
      <c r="H4" s="163" t="s">
        <v>197</v>
      </c>
      <c r="I4" s="163"/>
      <c r="J4" s="161" t="s">
        <v>4</v>
      </c>
      <c r="K4" s="161" t="s">
        <v>8</v>
      </c>
      <c r="L4" s="163" t="s">
        <v>5</v>
      </c>
    </row>
    <row r="5" spans="1:12" s="14" customFormat="1" ht="56.25" customHeight="1" x14ac:dyDescent="0.25">
      <c r="A5" s="163"/>
      <c r="B5" s="166"/>
      <c r="C5" s="162"/>
      <c r="D5" s="164"/>
      <c r="E5" s="164"/>
      <c r="F5" s="166"/>
      <c r="G5" s="166"/>
      <c r="H5" s="16" t="s">
        <v>195</v>
      </c>
      <c r="I5" s="16" t="s">
        <v>196</v>
      </c>
      <c r="J5" s="162"/>
      <c r="K5" s="162"/>
      <c r="L5" s="163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350</v>
      </c>
      <c r="C196" s="100">
        <v>910705401631</v>
      </c>
      <c r="D196" s="101" t="s">
        <v>85</v>
      </c>
      <c r="E196" s="98">
        <v>45975</v>
      </c>
      <c r="F196" s="101" t="s">
        <v>436</v>
      </c>
      <c r="G196" s="98">
        <v>45980</v>
      </c>
      <c r="H196" s="98">
        <v>45981</v>
      </c>
      <c r="I196" s="98">
        <v>46010</v>
      </c>
      <c r="J196" s="101" t="s">
        <v>348</v>
      </c>
      <c r="K196" s="101" t="s">
        <v>349</v>
      </c>
      <c r="L196" s="98">
        <v>45981</v>
      </c>
    </row>
    <row r="197" spans="1:12" s="97" customFormat="1" ht="38.25" x14ac:dyDescent="0.25">
      <c r="A197" s="18">
        <v>191</v>
      </c>
      <c r="B197" s="24" t="s">
        <v>351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352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354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355</v>
      </c>
      <c r="C200" s="24">
        <v>650503301522</v>
      </c>
      <c r="D200" s="1" t="s">
        <v>353</v>
      </c>
      <c r="E200" s="20">
        <v>45958</v>
      </c>
      <c r="F200" s="23" t="s">
        <v>356</v>
      </c>
      <c r="G200" s="6">
        <v>45981</v>
      </c>
      <c r="H200" s="20">
        <v>45982</v>
      </c>
      <c r="I200" s="20">
        <v>46013</v>
      </c>
      <c r="J200" s="23" t="s">
        <v>357</v>
      </c>
      <c r="K200" s="70" t="s">
        <v>358</v>
      </c>
      <c r="L200" s="20">
        <v>45982</v>
      </c>
    </row>
    <row r="201" spans="1:12" s="97" customFormat="1" ht="38.25" x14ac:dyDescent="0.25">
      <c r="A201" s="18">
        <v>195</v>
      </c>
      <c r="B201" s="23" t="s">
        <v>359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360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361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362</v>
      </c>
      <c r="G204" s="6">
        <v>45987</v>
      </c>
      <c r="H204" s="98">
        <v>45987</v>
      </c>
      <c r="I204" s="98">
        <v>46017</v>
      </c>
      <c r="J204" s="23" t="s">
        <v>363</v>
      </c>
      <c r="K204" s="107" t="s">
        <v>364</v>
      </c>
      <c r="L204" s="98">
        <v>45987</v>
      </c>
    </row>
    <row r="205" spans="1:12" s="106" customFormat="1" ht="38.25" x14ac:dyDescent="0.25">
      <c r="A205" s="18">
        <v>199</v>
      </c>
      <c r="B205" s="24" t="s">
        <v>365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352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366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367</v>
      </c>
      <c r="C208" s="24">
        <v>870715302638</v>
      </c>
      <c r="D208" s="23" t="s">
        <v>85</v>
      </c>
      <c r="E208" s="20">
        <v>45992</v>
      </c>
      <c r="F208" s="23" t="s">
        <v>362</v>
      </c>
      <c r="G208" s="20">
        <v>45993</v>
      </c>
      <c r="H208" s="20">
        <v>45993</v>
      </c>
      <c r="I208" s="58">
        <v>46022</v>
      </c>
      <c r="J208" s="23" t="s">
        <v>363</v>
      </c>
      <c r="K208" s="107" t="s">
        <v>364</v>
      </c>
      <c r="L208" s="20">
        <v>45993</v>
      </c>
    </row>
    <row r="209" spans="1:12" s="109" customFormat="1" ht="38.25" x14ac:dyDescent="0.25">
      <c r="A209" s="18">
        <v>203</v>
      </c>
      <c r="B209" s="24" t="s">
        <v>368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369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370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371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372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373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374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375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376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377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378</v>
      </c>
      <c r="C221" s="126">
        <v>890915401736</v>
      </c>
      <c r="D221" s="127" t="s">
        <v>353</v>
      </c>
      <c r="E221" s="117">
        <v>46021</v>
      </c>
      <c r="F221" s="125" t="s">
        <v>362</v>
      </c>
      <c r="G221" s="128">
        <v>46030</v>
      </c>
      <c r="H221" s="128">
        <v>46030</v>
      </c>
      <c r="I221" s="128">
        <v>46059</v>
      </c>
      <c r="J221" s="125" t="s">
        <v>363</v>
      </c>
      <c r="K221" s="129" t="s">
        <v>364</v>
      </c>
      <c r="L221" s="128">
        <v>46030</v>
      </c>
    </row>
    <row r="222" spans="1:12" s="122" customFormat="1" ht="38.25" x14ac:dyDescent="0.25">
      <c r="A222" s="23">
        <v>216</v>
      </c>
      <c r="B222" s="24" t="s">
        <v>379</v>
      </c>
      <c r="C222" s="24">
        <v>690404300365</v>
      </c>
      <c r="D222" s="23" t="s">
        <v>85</v>
      </c>
      <c r="E222" s="20">
        <v>46016</v>
      </c>
      <c r="F222" s="23" t="s">
        <v>362</v>
      </c>
      <c r="G222" s="89">
        <v>46034</v>
      </c>
      <c r="H222" s="89">
        <v>46035</v>
      </c>
      <c r="I222" s="89">
        <v>46063</v>
      </c>
      <c r="J222" s="23" t="s">
        <v>363</v>
      </c>
      <c r="K222" s="107" t="s">
        <v>364</v>
      </c>
      <c r="L222" s="89">
        <v>46035</v>
      </c>
    </row>
    <row r="223" spans="1:12" s="124" customFormat="1" ht="38.25" x14ac:dyDescent="0.25">
      <c r="A223" s="18">
        <v>217</v>
      </c>
      <c r="B223" s="24" t="s">
        <v>380</v>
      </c>
      <c r="C223" s="24">
        <v>950729301702</v>
      </c>
      <c r="D223" s="23" t="s">
        <v>85</v>
      </c>
      <c r="E223" s="20">
        <v>46036</v>
      </c>
      <c r="F223" s="23" t="s">
        <v>362</v>
      </c>
      <c r="G223" s="89">
        <v>46041</v>
      </c>
      <c r="H223" s="89">
        <v>46041</v>
      </c>
      <c r="I223" s="89">
        <v>46070</v>
      </c>
      <c r="J223" s="23" t="s">
        <v>363</v>
      </c>
      <c r="K223" s="107" t="s">
        <v>364</v>
      </c>
      <c r="L223" s="89">
        <v>46041</v>
      </c>
    </row>
    <row r="224" spans="1:12" s="131" customFormat="1" ht="38.25" x14ac:dyDescent="0.25">
      <c r="A224" s="23">
        <v>218</v>
      </c>
      <c r="B224" s="24" t="s">
        <v>381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385</v>
      </c>
      <c r="C225" s="126">
        <v>910607301553</v>
      </c>
      <c r="D225" s="127" t="s">
        <v>85</v>
      </c>
      <c r="E225" s="117">
        <v>46022</v>
      </c>
      <c r="F225" s="125" t="s">
        <v>382</v>
      </c>
      <c r="G225" s="89">
        <v>46042</v>
      </c>
      <c r="H225" s="89">
        <v>46042</v>
      </c>
      <c r="I225" s="89">
        <v>46071</v>
      </c>
      <c r="J225" s="125" t="s">
        <v>383</v>
      </c>
      <c r="K225" s="125" t="s">
        <v>384</v>
      </c>
      <c r="L225" s="89">
        <v>46042</v>
      </c>
    </row>
    <row r="226" spans="1:12" s="130" customFormat="1" ht="38.25" x14ac:dyDescent="0.25">
      <c r="A226" s="132">
        <v>220</v>
      </c>
      <c r="B226" s="126" t="s">
        <v>389</v>
      </c>
      <c r="C226" s="126">
        <v>800101403750</v>
      </c>
      <c r="D226" s="125" t="s">
        <v>85</v>
      </c>
      <c r="E226" s="117">
        <v>46038</v>
      </c>
      <c r="F226" s="125" t="s">
        <v>386</v>
      </c>
      <c r="G226" s="117">
        <v>46045</v>
      </c>
      <c r="H226" s="117">
        <v>46045</v>
      </c>
      <c r="I226" s="117">
        <v>46073</v>
      </c>
      <c r="J226" s="125" t="s">
        <v>387</v>
      </c>
      <c r="K226" s="133" t="s">
        <v>388</v>
      </c>
      <c r="L226" s="117">
        <v>46045</v>
      </c>
    </row>
    <row r="227" spans="1:12" s="130" customFormat="1" ht="38.25" x14ac:dyDescent="0.25">
      <c r="A227" s="132">
        <v>221</v>
      </c>
      <c r="B227" s="134" t="s">
        <v>393</v>
      </c>
      <c r="C227" s="135">
        <v>810818402297</v>
      </c>
      <c r="D227" s="125" t="s">
        <v>85</v>
      </c>
      <c r="E227" s="136">
        <v>46043</v>
      </c>
      <c r="F227" s="125" t="s">
        <v>390</v>
      </c>
      <c r="G227" s="117">
        <v>46045</v>
      </c>
      <c r="H227" s="117">
        <v>46045</v>
      </c>
      <c r="I227" s="117">
        <v>46073</v>
      </c>
      <c r="J227" s="125" t="s">
        <v>391</v>
      </c>
      <c r="K227" s="125" t="s">
        <v>392</v>
      </c>
      <c r="L227" s="117">
        <v>46045</v>
      </c>
    </row>
    <row r="228" spans="1:12" s="137" customFormat="1" ht="38.25" x14ac:dyDescent="0.25">
      <c r="A228" s="23">
        <v>222</v>
      </c>
      <c r="B228" s="24" t="s">
        <v>394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395</v>
      </c>
      <c r="C229" s="25">
        <v>780308405825</v>
      </c>
      <c r="D229" s="23" t="s">
        <v>85</v>
      </c>
      <c r="E229" s="20">
        <v>46048</v>
      </c>
      <c r="F229" s="23" t="s">
        <v>396</v>
      </c>
      <c r="G229" s="20">
        <v>46052</v>
      </c>
      <c r="H229" s="20">
        <v>46055</v>
      </c>
      <c r="I229" s="20">
        <v>46080</v>
      </c>
      <c r="J229" s="72" t="s">
        <v>398</v>
      </c>
      <c r="K229" s="107" t="s">
        <v>397</v>
      </c>
      <c r="L229" s="20">
        <v>46055</v>
      </c>
    </row>
    <row r="230" spans="1:12" s="138" customFormat="1" ht="38.25" x14ac:dyDescent="0.25">
      <c r="A230" s="18">
        <v>224</v>
      </c>
      <c r="B230" s="23" t="s">
        <v>366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402</v>
      </c>
      <c r="C231" s="126">
        <v>901501108</v>
      </c>
      <c r="D231" s="125" t="s">
        <v>85</v>
      </c>
      <c r="E231" s="117">
        <v>46057</v>
      </c>
      <c r="F231" s="125" t="s">
        <v>399</v>
      </c>
      <c r="G231" s="117">
        <v>46058</v>
      </c>
      <c r="H231" s="117">
        <v>46058</v>
      </c>
      <c r="I231" s="117">
        <v>46085</v>
      </c>
      <c r="J231" s="125" t="s">
        <v>400</v>
      </c>
      <c r="K231" s="133" t="s">
        <v>401</v>
      </c>
      <c r="L231" s="117">
        <v>46058</v>
      </c>
    </row>
    <row r="232" spans="1:12" ht="51" x14ac:dyDescent="0.25">
      <c r="A232" s="139">
        <v>226</v>
      </c>
      <c r="B232" s="142" t="s">
        <v>403</v>
      </c>
      <c r="C232" s="143">
        <v>920825402119</v>
      </c>
      <c r="D232" s="144" t="s">
        <v>404</v>
      </c>
      <c r="E232" s="145">
        <v>46071</v>
      </c>
      <c r="F232" s="146" t="s">
        <v>405</v>
      </c>
      <c r="G232" s="147">
        <v>46073</v>
      </c>
      <c r="H232" s="147">
        <v>46073</v>
      </c>
      <c r="I232" s="147">
        <v>46101</v>
      </c>
      <c r="J232" s="144" t="s">
        <v>407</v>
      </c>
      <c r="K232" s="141" t="s">
        <v>406</v>
      </c>
      <c r="L232" s="147">
        <v>46073</v>
      </c>
    </row>
    <row r="233" spans="1:12" s="140" customFormat="1" ht="51" x14ac:dyDescent="0.25">
      <c r="A233" s="139">
        <v>227</v>
      </c>
      <c r="B233" s="142" t="s">
        <v>408</v>
      </c>
      <c r="C233" s="143">
        <v>760504403088</v>
      </c>
      <c r="D233" s="144" t="s">
        <v>404</v>
      </c>
      <c r="E233" s="145">
        <v>46078</v>
      </c>
      <c r="F233" s="125" t="s">
        <v>386</v>
      </c>
      <c r="G233" s="149">
        <v>46083</v>
      </c>
      <c r="H233" s="149">
        <v>46083</v>
      </c>
      <c r="I233" s="149">
        <v>46114</v>
      </c>
      <c r="J233" s="125" t="s">
        <v>387</v>
      </c>
      <c r="K233" s="133" t="s">
        <v>388</v>
      </c>
      <c r="L233" s="117">
        <v>46084</v>
      </c>
    </row>
    <row r="234" spans="1:12" s="130" customFormat="1" ht="51" x14ac:dyDescent="0.25">
      <c r="A234" s="125">
        <v>228</v>
      </c>
      <c r="B234" s="126" t="s">
        <v>409</v>
      </c>
      <c r="C234" s="150">
        <v>781121402728</v>
      </c>
      <c r="D234" s="144" t="s">
        <v>404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410</v>
      </c>
      <c r="C235" s="25">
        <v>861102302507</v>
      </c>
      <c r="D235" s="23" t="s">
        <v>85</v>
      </c>
      <c r="E235" s="20">
        <v>46083</v>
      </c>
      <c r="F235" s="23" t="s">
        <v>396</v>
      </c>
      <c r="G235" s="149">
        <v>46085</v>
      </c>
      <c r="H235" s="149">
        <v>46086</v>
      </c>
      <c r="I235" s="149">
        <v>46117</v>
      </c>
      <c r="J235" s="72" t="s">
        <v>398</v>
      </c>
      <c r="K235" s="107" t="s">
        <v>397</v>
      </c>
      <c r="L235" s="20">
        <v>46086</v>
      </c>
    </row>
    <row r="236" spans="1:12" s="155" customFormat="1" ht="38.25" x14ac:dyDescent="0.25">
      <c r="A236" s="132">
        <v>230</v>
      </c>
      <c r="B236" s="153" t="s">
        <v>413</v>
      </c>
      <c r="C236" s="153">
        <v>690425401235</v>
      </c>
      <c r="D236" s="133" t="s">
        <v>85</v>
      </c>
      <c r="E236" s="154">
        <v>46080</v>
      </c>
      <c r="F236" s="133" t="s">
        <v>411</v>
      </c>
      <c r="G236" s="149">
        <v>46085</v>
      </c>
      <c r="H236" s="149">
        <v>46086</v>
      </c>
      <c r="I236" s="149">
        <v>46117</v>
      </c>
      <c r="J236" s="133" t="s">
        <v>387</v>
      </c>
      <c r="K236" s="133" t="s">
        <v>412</v>
      </c>
      <c r="L236" s="20">
        <v>46086</v>
      </c>
    </row>
    <row r="237" spans="1:12" s="140" customFormat="1" ht="51" x14ac:dyDescent="0.25">
      <c r="A237" s="139">
        <v>231</v>
      </c>
      <c r="B237" s="142" t="s">
        <v>414</v>
      </c>
      <c r="C237" s="143">
        <v>820407302068</v>
      </c>
      <c r="D237" s="144" t="s">
        <v>404</v>
      </c>
      <c r="E237" s="20">
        <v>46083</v>
      </c>
      <c r="F237" s="146" t="s">
        <v>405</v>
      </c>
      <c r="G237" s="149">
        <v>46085</v>
      </c>
      <c r="H237" s="149">
        <v>46086</v>
      </c>
      <c r="I237" s="149">
        <v>46117</v>
      </c>
      <c r="J237" s="144" t="s">
        <v>407</v>
      </c>
      <c r="K237" s="141" t="s">
        <v>406</v>
      </c>
      <c r="L237" s="20">
        <v>46086</v>
      </c>
    </row>
    <row r="238" spans="1:12" s="155" customFormat="1" ht="38.25" x14ac:dyDescent="0.25">
      <c r="A238" s="132">
        <v>232</v>
      </c>
      <c r="B238" s="153" t="s">
        <v>417</v>
      </c>
      <c r="C238" s="153">
        <v>980825301333</v>
      </c>
      <c r="D238" s="133" t="s">
        <v>85</v>
      </c>
      <c r="E238" s="20">
        <v>46083</v>
      </c>
      <c r="F238" s="133" t="s">
        <v>415</v>
      </c>
      <c r="G238" s="149">
        <v>46085</v>
      </c>
      <c r="H238" s="149">
        <v>46086</v>
      </c>
      <c r="I238" s="149">
        <v>46117</v>
      </c>
      <c r="J238" s="133" t="s">
        <v>387</v>
      </c>
      <c r="K238" s="133" t="s">
        <v>416</v>
      </c>
      <c r="L238" s="20">
        <v>46086</v>
      </c>
    </row>
    <row r="239" spans="1:12" s="140" customFormat="1" ht="38.25" x14ac:dyDescent="0.25">
      <c r="A239" s="18">
        <v>233</v>
      </c>
      <c r="B239" s="23" t="s">
        <v>418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419</v>
      </c>
      <c r="C240" s="143">
        <v>721215402163</v>
      </c>
      <c r="D240" s="144" t="s">
        <v>404</v>
      </c>
      <c r="E240" s="145">
        <v>46085</v>
      </c>
      <c r="F240" s="125" t="s">
        <v>386</v>
      </c>
      <c r="G240" s="149">
        <v>46086</v>
      </c>
      <c r="H240" s="149">
        <v>46087</v>
      </c>
      <c r="I240" s="149">
        <v>46118</v>
      </c>
      <c r="J240" s="125" t="s">
        <v>387</v>
      </c>
      <c r="K240" s="133" t="s">
        <v>388</v>
      </c>
      <c r="L240" s="117">
        <v>46087</v>
      </c>
    </row>
    <row r="241" spans="1:12" s="130" customFormat="1" ht="38.25" x14ac:dyDescent="0.25">
      <c r="A241" s="125">
        <v>235</v>
      </c>
      <c r="B241" s="126" t="s">
        <v>423</v>
      </c>
      <c r="C241" s="126">
        <v>901124301717</v>
      </c>
      <c r="D241" s="125" t="s">
        <v>85</v>
      </c>
      <c r="E241" s="117">
        <v>46078</v>
      </c>
      <c r="F241" s="125" t="s">
        <v>420</v>
      </c>
      <c r="G241" s="154">
        <v>46091</v>
      </c>
      <c r="H241" s="154">
        <v>46092</v>
      </c>
      <c r="I241" s="154">
        <v>46123</v>
      </c>
      <c r="J241" s="125" t="s">
        <v>421</v>
      </c>
      <c r="K241" s="125" t="s">
        <v>422</v>
      </c>
      <c r="L241" s="117">
        <v>46092</v>
      </c>
    </row>
    <row r="242" spans="1:12" s="130" customFormat="1" ht="38.25" x14ac:dyDescent="0.25">
      <c r="A242" s="132">
        <v>236</v>
      </c>
      <c r="B242" s="126" t="s">
        <v>427</v>
      </c>
      <c r="C242" s="126">
        <v>810117402058</v>
      </c>
      <c r="D242" s="125" t="s">
        <v>85</v>
      </c>
      <c r="E242" s="117">
        <v>46086</v>
      </c>
      <c r="F242" s="125" t="s">
        <v>424</v>
      </c>
      <c r="G242" s="117">
        <v>46092</v>
      </c>
      <c r="H242" s="117">
        <v>46093</v>
      </c>
      <c r="I242" s="117">
        <v>46124</v>
      </c>
      <c r="J242" s="125" t="s">
        <v>425</v>
      </c>
      <c r="K242" s="133" t="s">
        <v>426</v>
      </c>
      <c r="L242" s="117">
        <v>46093</v>
      </c>
    </row>
    <row r="243" spans="1:12" s="156" customFormat="1" ht="38.25" x14ac:dyDescent="0.25">
      <c r="A243" s="23">
        <v>237</v>
      </c>
      <c r="B243" s="78" t="s">
        <v>428</v>
      </c>
      <c r="C243" s="79">
        <v>921017400668</v>
      </c>
      <c r="D243" s="23" t="s">
        <v>85</v>
      </c>
      <c r="E243" s="117">
        <v>46086</v>
      </c>
      <c r="F243" s="80" t="s">
        <v>304</v>
      </c>
      <c r="G243" s="117">
        <v>46092</v>
      </c>
      <c r="H243" s="117">
        <v>46093</v>
      </c>
      <c r="I243" s="117">
        <v>46124</v>
      </c>
      <c r="J243" s="81" t="s">
        <v>305</v>
      </c>
      <c r="K243" s="81" t="s">
        <v>306</v>
      </c>
      <c r="L243" s="117">
        <v>46093</v>
      </c>
    </row>
    <row r="244" spans="1:12" s="157" customFormat="1" ht="38.25" x14ac:dyDescent="0.25">
      <c r="A244" s="23">
        <v>238</v>
      </c>
      <c r="B244" s="24" t="s">
        <v>429</v>
      </c>
      <c r="C244" s="25">
        <v>750324301907</v>
      </c>
      <c r="D244" s="1" t="s">
        <v>173</v>
      </c>
      <c r="E244" s="6">
        <v>44997</v>
      </c>
      <c r="F244" s="23" t="s">
        <v>221</v>
      </c>
      <c r="G244" s="89">
        <v>46098</v>
      </c>
      <c r="H244" s="89">
        <v>46099</v>
      </c>
      <c r="I244" s="89">
        <v>46130</v>
      </c>
      <c r="J244" s="23" t="s">
        <v>61</v>
      </c>
      <c r="K244" s="23" t="s">
        <v>236</v>
      </c>
      <c r="L244" s="89">
        <v>46099</v>
      </c>
    </row>
    <row r="245" spans="1:12" s="157" customFormat="1" ht="51" x14ac:dyDescent="0.25">
      <c r="A245" s="139">
        <v>239</v>
      </c>
      <c r="B245" s="142" t="s">
        <v>430</v>
      </c>
      <c r="C245" s="143">
        <v>730207402585</v>
      </c>
      <c r="D245" s="144" t="s">
        <v>404</v>
      </c>
      <c r="E245" s="145">
        <v>46092</v>
      </c>
      <c r="F245" s="125" t="s">
        <v>386</v>
      </c>
      <c r="G245" s="89">
        <v>46098</v>
      </c>
      <c r="H245" s="89">
        <v>46099</v>
      </c>
      <c r="I245" s="89">
        <v>46130</v>
      </c>
      <c r="J245" s="125" t="s">
        <v>387</v>
      </c>
      <c r="K245" s="133" t="s">
        <v>388</v>
      </c>
      <c r="L245" s="89">
        <v>46099</v>
      </c>
    </row>
    <row r="246" spans="1:12" s="155" customFormat="1" ht="38.25" x14ac:dyDescent="0.25">
      <c r="A246" s="132">
        <v>240</v>
      </c>
      <c r="B246" s="153" t="s">
        <v>431</v>
      </c>
      <c r="C246" s="153">
        <v>609501130</v>
      </c>
      <c r="D246" s="133" t="s">
        <v>85</v>
      </c>
      <c r="E246" s="20">
        <v>46094</v>
      </c>
      <c r="F246" s="133" t="s">
        <v>415</v>
      </c>
      <c r="G246" s="89">
        <v>46098</v>
      </c>
      <c r="H246" s="89">
        <v>46099</v>
      </c>
      <c r="I246" s="89">
        <v>46130</v>
      </c>
      <c r="J246" s="133" t="s">
        <v>387</v>
      </c>
      <c r="K246" s="133" t="s">
        <v>416</v>
      </c>
      <c r="L246" s="89">
        <v>46099</v>
      </c>
    </row>
    <row r="247" spans="1:12" s="130" customFormat="1" ht="38.25" x14ac:dyDescent="0.25">
      <c r="A247" s="132">
        <v>241</v>
      </c>
      <c r="B247" s="126" t="s">
        <v>435</v>
      </c>
      <c r="C247" s="126">
        <v>970428401210</v>
      </c>
      <c r="D247" s="127" t="s">
        <v>85</v>
      </c>
      <c r="E247" s="167">
        <v>46083</v>
      </c>
      <c r="F247" s="168" t="s">
        <v>432</v>
      </c>
      <c r="G247" s="89">
        <v>46098</v>
      </c>
      <c r="H247" s="89">
        <v>46099</v>
      </c>
      <c r="I247" s="89">
        <v>46130</v>
      </c>
      <c r="J247" s="169" t="s">
        <v>433</v>
      </c>
      <c r="K247" s="169" t="s">
        <v>434</v>
      </c>
      <c r="L247" s="89">
        <v>46099</v>
      </c>
    </row>
    <row r="248" spans="1:12" s="157" customFormat="1" ht="38.25" x14ac:dyDescent="0.25">
      <c r="A248" s="18">
        <v>242</v>
      </c>
      <c r="B248" s="24" t="s">
        <v>437</v>
      </c>
      <c r="C248" s="24">
        <v>880609401473</v>
      </c>
      <c r="D248" s="23" t="s">
        <v>85</v>
      </c>
      <c r="E248" s="167">
        <v>46083</v>
      </c>
      <c r="F248" s="23" t="s">
        <v>362</v>
      </c>
      <c r="G248" s="89">
        <v>46098</v>
      </c>
      <c r="H248" s="89">
        <v>46099</v>
      </c>
      <c r="I248" s="89">
        <v>46130</v>
      </c>
      <c r="J248" s="23" t="s">
        <v>363</v>
      </c>
      <c r="K248" s="107" t="s">
        <v>364</v>
      </c>
      <c r="L248" s="89">
        <v>46099</v>
      </c>
    </row>
  </sheetData>
  <autoFilter ref="A6:L248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4" priority="8" timePeriod="today">
      <formula>FLOOR(F176,1)=TODAY()</formula>
    </cfRule>
  </conditionalFormatting>
  <conditionalFormatting sqref="L176">
    <cfRule type="timePeriod" dxfId="3" priority="7" timePeriod="today">
      <formula>FLOOR(L176,1)=TODAY()</formula>
    </cfRule>
  </conditionalFormatting>
  <conditionalFormatting sqref="G176">
    <cfRule type="timePeriod" dxfId="2" priority="6" timePeriod="today">
      <formula>FLOOR(G176,1)=TODAY()</formula>
    </cfRule>
  </conditionalFormatting>
  <conditionalFormatting sqref="E176">
    <cfRule type="timePeriod" dxfId="1" priority="5" timePeriod="today">
      <formula>FLOOR(E176,1)=TODAY()</formula>
    </cfRule>
  </conditionalFormatting>
  <conditionalFormatting sqref="F243">
    <cfRule type="timePeriod" dxfId="0" priority="4" timePeriod="today">
      <formula>FLOOR(F243,1)=TODAY()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00000000-0004-0000-0000-000012000000}"/>
    <hyperlink ref="K222" r:id="rId20" xr:uid="{00000000-0004-0000-0000-000013000000}"/>
    <hyperlink ref="K221" r:id="rId21" xr:uid="{00000000-0004-0000-0000-000014000000}"/>
    <hyperlink ref="K223" r:id="rId22" xr:uid="{00000000-0004-0000-0000-000015000000}"/>
    <hyperlink ref="K228" r:id="rId23" xr:uid="{00000000-0004-0000-0000-000016000000}"/>
    <hyperlink ref="K229" r:id="rId24" xr:uid="{00000000-0004-0000-0000-000017000000}"/>
    <hyperlink ref="K234" r:id="rId25" xr:uid="{635CDF66-8317-47C0-8162-54B81AFE8A87}"/>
    <hyperlink ref="K235" r:id="rId26" xr:uid="{6930FD1F-7336-413A-A94F-6756D2E5BF0A}"/>
    <hyperlink ref="K248" r:id="rId27" xr:uid="{43A49C09-F277-4808-B79F-708FE8E7C16B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2026-03-18T06:42:30Z</dcterms:modified>
</cp:coreProperties>
</file>