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730AAB61-02A8-49B4-89BC-FEA28CCE31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қозғау'!$A$6:$L$78</definedName>
  </definedName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<sst xmlns="http://schemas.openxmlformats.org/spreadsheetml/2006/main" count="684" uniqueCount="230">
  <si>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</si>
  <si>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</si>
  <si>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</si>
  <si>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</si>
  <si>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</si>
  <si>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</si>
  <si>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</si>
  <si>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</si>
  <si>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</si>
  <si>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</si>
  <si>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</si>
  <si>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</si>
  <si>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</si>
  <si>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</si>
  <si>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Дауранов Мадиярбек</t>
  </si>
  <si>
    <t>Абылова Лидмила Львовна</t>
  </si>
  <si>
    <t>Шымкент, Елшибек батыр 88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</si>
  <si>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</si>
  <si>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</si>
  <si>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</si>
  <si>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</si>
  <si>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</si>
  <si>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</si>
  <si>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</si>
  <si>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</si>
  <si>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</si>
  <si>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</si>
  <si>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</si>
  <si>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</si>
  <si>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</si>
  <si>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</si>
  <si>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</si>
  <si>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</si>
  <si>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</si>
  <si>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</si>
  <si>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</si>
  <si>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</si>
  <si>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</si>
  <si>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</si>
  <si>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</si>
  <si>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</si>
  <si>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</si>
  <si>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</si>
  <si>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</si>
  <si>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</si>
  <si>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</si>
  <si>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</si>
  <si>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</si>
  <si>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</si>
  <si>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</si>
  <si>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</si>
  <si>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</si>
  <si>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</si>
  <si>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</si>
  <si>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</si>
  <si>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</si>
  <si>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</si>
  <si>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</si>
  <si>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</si>
  <si>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</si>
  <si>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</si>
  <si>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</si>
  <si>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</si>
  <si>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</si>
  <si>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</si>
  <si>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</si>
  <si>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</si>
  <si>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</si>
  <si>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</si>
  <si>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</si>
  <si>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</si>
  <si>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</si>
  <si>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</si>
  <si>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</si>
  <si>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</si>
  <si>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</si>
  <si>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</si>
  <si>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</si>
  <si>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</si>
  <si>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</si>
  <si>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</si>
  <si>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</si>
  <si>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</si>
  <si>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</si>
  <si>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</si>
  <si>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</si>
  <si>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</si>
  <si>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</si>
  <si>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</si>
  <si>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</si>
  <si>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</si>
  <si>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</si>
  <si>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</si>
  <si>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</si>
  <si>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</si>
  <si>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</si>
  <si>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</si>
  <si>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</si>
  <si>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</si>
  <si>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</si>
  <si>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</si>
  <si>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</si>
  <si>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</si>
  <si>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</si>
  <si>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</si>
  <si>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</si>
  <si>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</si>
  <si>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</si>
  <si>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Тугайбекова Жанар Амангалиевна</t>
  </si>
  <si>
    <t xml:space="preserve">ИБРАГИМОВ КЫДЫРАЛЫ ИСАЕВИЧ 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</si>
  <si>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</si>
  <si>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</si>
  <si>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</si>
  <si>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Алматы қаласы, Қалқаман ықшам ауданы, 5/8 үй, 48 пәтер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</si>
  <si>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</si>
  <si>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</si>
  <si>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</si>
  <si>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</si>
  <si>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</si>
  <si>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>Шымкент қаласы, Қаратау ауданы, Нурсат м\а, 15 - 3</t>
  </si>
  <si>
    <t xml:space="preserve">87008251290 dana_ok_sa@mail.ru </t>
  </si>
  <si>
    <t>Кайназарова Лайла Алекбаровна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</si>
  <si>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</si>
  <si>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</si>
  <si>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</si>
  <si>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</si>
  <si>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</si>
  <si>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</si>
  <si>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</si>
  <si>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</si>
  <si>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</si>
  <si>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</si>
  <si>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ХАСАНОВ НУРЛАН ХУДАЙБЕРГЕНОВИЧ </t>
  </si>
  <si>
    <t xml:space="preserve">КАТКОВА ОЛЬГА АЛЕКСАНДРОВНА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</si>
  <si>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</si>
  <si>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</si>
  <si>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</si>
  <si>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</si>
  <si>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Түркестан обл. Сайрам , Жибек жолы 9</t>
  </si>
  <si>
    <t>ШЕРАЛИЕВ БЕРИК СЕРИКБАЕВИЧ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</si>
  <si>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</si>
  <si>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</si>
  <si>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</si>
  <si>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</si>
  <si>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</si>
  <si>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</si>
  <si>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</si>
  <si>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</si>
  <si>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</si>
  <si>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</si>
  <si>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</si>
  <si>
    <t xml:space="preserve">НҰСҚАБЕК АБЫЛАЙХАН ӘКІМХАНҰЛЫ </t>
  </si>
  <si>
    <t xml:space="preserve">САРСЕНБИЕВ ТАЛГАТ ФАЙЗУЛЛАЕВИЧ </t>
  </si>
  <si>
    <t xml:space="preserve">МАМБЕТКУЛОВ РАТБЕК БЕГИМХАНОВИЧ </t>
  </si>
  <si>
    <t>УСМАНОВА ГАЛИЯ БОРИСОВНА</t>
  </si>
  <si>
    <t xml:space="preserve">КУРАЕВ ПОЛАТ ЛАТИПШАЕВИЧ </t>
  </si>
  <si>
    <t xml:space="preserve">ЕШТАЙ ЖАНДОС ҚАСЫМСЕРІКҰЛЫ </t>
  </si>
  <si>
    <t>8 701 771 02 09 эл.почта: erzhan_karabalin@mail.ru</t>
  </si>
  <si>
    <t>8 702 321 31 70 эл.почта: abil_sar@mail.ru</t>
  </si>
  <si>
    <t>8 701 720 54 32 эл.почта: Bankrot.77@mail.ru</t>
  </si>
  <si>
    <t>8 701 581 07 70 эл.почта: sabyrkhan70@mail.ru</t>
  </si>
  <si>
    <t>8 702 140 44 44 эл.почта: korganbekov.140@gmail.com</t>
  </si>
  <si>
    <t>8 775 041 10 94 эл.поста: akylbekova.akniet@mail.ru</t>
  </si>
  <si>
    <t>8 701 128 85 83 эл.почта: shertim_86@mail.ru</t>
  </si>
  <si>
    <t>8 705 271 34 34 эл.почта: r.shermetova@premiumgold.kz</t>
  </si>
  <si>
    <t>8 701 733 97 32 эл.почта: erzhan_karabalin@mail.ru</t>
  </si>
  <si>
    <t>8 702 222 01 69 эл.почта: Bankrot.77@mail.ru</t>
  </si>
  <si>
    <t>8 705 611 91 03 эл.почта: erzhan_karabalin@mail.ru</t>
  </si>
  <si>
    <t>8-701-603-23-50 эл.почта: pravoved-ug@mail.ru</t>
  </si>
  <si>
    <t>8 775 344 82 63 эл.почта: shym.yko1317@gmail.com</t>
  </si>
  <si>
    <t>8 777 022 30 60 эл.почта: shyndaliyevaa@gmail.com</t>
  </si>
  <si>
    <t>8 708 341 64 14 эл.почта: layla.kaynazarova.73@mail.ru</t>
  </si>
  <si>
    <t>ТУГЕЛБАЕВА УЛЖАН ЭСЖАНОВНА</t>
  </si>
  <si>
    <t>Шымкент қ. азаматтық істер жөніндегі ауданаралық соты</t>
  </si>
  <si>
    <t>Шымкент қ., Назарбаев көш., 111 үй</t>
  </si>
  <si>
    <t>Спашев Бауыржан Абдумаликович</t>
  </si>
  <si>
    <t>Өнербек Нұрдәулет Мейірбекұлы</t>
  </si>
  <si>
    <t>Шымкент,Адырбекова, 165</t>
  </si>
  <si>
    <t>8-778-679-42-99, эл.почта st.wanderer.4125@gmail.com</t>
  </si>
  <si>
    <t>ТУЛЕМЕТОВА ЛАУРА АЙДАРБЕКОВНА</t>
  </si>
  <si>
    <t xml:space="preserve">МАМЫТБЕКОВ НУРЛАН ИСМАТИЛЛАЕВИЧ </t>
  </si>
  <si>
    <t>Акылбекова Акниет Абдразаққызы</t>
  </si>
  <si>
    <t>akylbekova.akniet@mail.ru</t>
  </si>
  <si>
    <t xml:space="preserve">ТУРГУНОВА АЙНУРА САЙДУЛЛАЕВНА </t>
  </si>
  <si>
    <t xml:space="preserve">УСЕНОВА КУЛЬПАН СЕРИКОВНА </t>
  </si>
  <si>
    <t>Мадалиев Мадияр Халиддинович</t>
  </si>
  <si>
    <t>Туркестан оьлысы, Аксу, А.ЖУМАБЕКОВА, 31</t>
  </si>
  <si>
    <t>Toosdsgroup@mail.ru,                 8-777-107-97-77</t>
  </si>
  <si>
    <t xml:space="preserve">ИРИСМЕТОВ СУХРАБ ЗАКИРЖАНОВИЧ </t>
  </si>
  <si>
    <t>Орынбасаров Сабырхан Сегизханович</t>
  </si>
  <si>
    <t>sabyrkhan70@mail.ru 8-701-581-07-70</t>
  </si>
  <si>
    <t xml:space="preserve">САДЫРБАЕВА КУЛЯИМ ХАСАНХАНОВНА </t>
  </si>
  <si>
    <t>Назарова Айжан Талгатовна</t>
  </si>
  <si>
    <t>Шымкент, Түркістан 9/13</t>
  </si>
  <si>
    <t xml:space="preserve">8-708-585-81-41, xxirosima@inbox.ru </t>
  </si>
  <si>
    <t>бастап</t>
  </si>
  <si>
    <t>дейін</t>
  </si>
  <si>
    <t>Кредиторлар талаптарын қаржы басқарушымен қабылдау мерзімі</t>
  </si>
  <si>
    <t>САИПОВА ДИЁРА КАХРАМАНОВНА</t>
  </si>
  <si>
    <t>Шымкент, Нурсат, 15-3</t>
  </si>
  <si>
    <t xml:space="preserve">8-700-825-12-90, dana_ok_sa@mail.ru </t>
  </si>
  <si>
    <t>ПАШАТОВА ДИНАРА ВАЛЕНТИНОВНА</t>
  </si>
  <si>
    <t xml:space="preserve">НАХЫПБЕКОВ БОЛАТ МОЛДАЛИЕВИЧ </t>
  </si>
  <si>
    <t>Шымкент, ул.Туркестанская, д. 9, кв. 13</t>
  </si>
  <si>
    <t>87085858141
law.nazarova@mail.ru</t>
  </si>
  <si>
    <t xml:space="preserve">САПАРБАЕВ САПАРБАЙ НУРЛАНУЛЫ </t>
  </si>
  <si>
    <t>Талғатов Әли</t>
  </si>
  <si>
    <t>Жібек жолы, 28а, 48</t>
  </si>
  <si>
    <t>8-776-007-53-00, alfarabi93@inbox.ru</t>
  </si>
  <si>
    <t xml:space="preserve">                                              АРЫСТАНБАЕВА АСЕЛХАН НУРМАХАНОВНА 
</t>
  </si>
  <si>
    <t xml:space="preserve">ТЛЕУЛИЕВ ОРАЗБЕК АБИДИНОВИЧ </t>
  </si>
  <si>
    <t>Туркестан, Аксу, А.ЖУМАБЕКОВА, 31</t>
  </si>
  <si>
    <t xml:space="preserve">КЫРЫКБАЕВА ДИНАРА МУРАТОВНА </t>
  </si>
  <si>
    <t>Алиев Жабраил Гамидович</t>
  </si>
  <si>
    <t xml:space="preserve">г.Шымкент, ул.Иляева, 18,  БО «Parasat», 1 этаж, 119/2 каб. </t>
  </si>
  <si>
    <t xml:space="preserve">  +77750411094 Akylbekova.akniet@mail,ru </t>
  </si>
  <si>
    <t>Дуйсекулов Калхаман Абдумуталыевич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</si>
  <si>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</si>
  <si>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</si>
  <si>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</si>
  <si>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 xml:space="preserve">ЮСУПАЛИЕВА ШЫНАР ДЖАНИБЕКОВНА </t>
  </si>
  <si>
    <t>Таттыбаев Айдынкали Сабиханович</t>
  </si>
  <si>
    <t>8-777-716-46-47  эл.почта: tn-bankrot@mail.ru</t>
  </si>
  <si>
    <t>Амирханов Аскар Адилханович</t>
  </si>
  <si>
    <t>Исмайл Акжибек Болатовна</t>
  </si>
  <si>
    <t xml:space="preserve">г.Шымкент, улица Уркер, дом 13 </t>
  </si>
  <si>
    <t>87781203635
lawkick01@gmail.com</t>
  </si>
  <si>
    <t>Джанабаев Бауржан Кенжебаевич</t>
  </si>
  <si>
    <t xml:space="preserve">КЕНЖЕКОВА АЛИЯ РАФАХАТОВНА </t>
  </si>
  <si>
    <t xml:space="preserve">Межрайонный суд по гражданским делам г. Шымкента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</si>
</sst>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dd\.mm\.yyyy"/>
  </numFmts>
  <fonts count="2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0"/>
      <color theme="1"/>
      <name val="Arial"/>
      <family val="2"/>
      <charset val="204"/>
    </font>
    <font>
      <u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313A4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9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1" fillId="0" borderId="0"/>
    <xf numFmtId="0" fontId="18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2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 wrapText="1"/>
    </xf>
    <xf numFmtId="1" fontId="17" fillId="0" borderId="1" xfId="10" applyNumberFormat="1" applyFont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14" fontId="16" fillId="2" borderId="1" xfId="10" applyNumberFormat="1" applyFont="1" applyFill="1" applyBorder="1" applyAlignment="1">
      <alignment horizontal="center" vertical="center"/>
    </xf>
    <xf numFmtId="0" fontId="16" fillId="2" borderId="1" xfId="1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2" xfId="10" applyFont="1" applyFill="1" applyBorder="1" applyAlignment="1">
      <alignment horizontal="center" vertical="center" wrapText="1"/>
    </xf>
    <xf numFmtId="14" fontId="16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 wrapText="1"/>
    </xf>
    <xf numFmtId="1" fontId="19" fillId="0" borderId="1" xfId="10" applyNumberFormat="1" applyFont="1" applyFill="1" applyBorder="1" applyAlignment="1">
      <alignment horizontal="center" vertical="center"/>
    </xf>
    <xf numFmtId="14" fontId="12" fillId="0" borderId="1" xfId="10" applyNumberFormat="1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4" fontId="16" fillId="0" borderId="1" xfId="10" applyNumberFormat="1" applyFont="1" applyFill="1" applyBorder="1" applyAlignment="1">
      <alignment horizontal="center" vertical="center"/>
    </xf>
    <xf numFmtId="0" fontId="12" fillId="0" borderId="1" xfId="22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 wrapText="1"/>
    </xf>
    <xf numFmtId="0" fontId="19" fillId="0" borderId="1" xfId="10" applyFont="1" applyBorder="1" applyAlignment="1">
      <alignment horizontal="center" vertical="center" wrapText="1"/>
    </xf>
    <xf numFmtId="1" fontId="19" fillId="0" borderId="1" xfId="10" applyNumberFormat="1" applyFont="1" applyBorder="1" applyAlignment="1">
      <alignment horizontal="center" vertical="center"/>
    </xf>
    <xf numFmtId="14" fontId="12" fillId="0" borderId="1" xfId="10" applyNumberFormat="1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 wrapText="1"/>
    </xf>
    <xf numFmtId="14" fontId="16" fillId="0" borderId="1" xfId="10" applyNumberFormat="1" applyFont="1" applyBorder="1" applyAlignment="1">
      <alignment horizontal="center" vertical="center"/>
    </xf>
    <xf numFmtId="0" fontId="12" fillId="0" borderId="1" xfId="22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1" fillId="0" borderId="1" xfId="23" applyFont="1" applyFill="1" applyBorder="1" applyAlignment="1">
      <alignment horizontal="center" vertical="center"/>
    </xf>
    <xf numFmtId="0" fontId="22" fillId="0" borderId="1" xfId="23" applyFont="1" applyFill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164" fontId="12" fillId="0" borderId="1" xfId="11" applyNumberFormat="1" applyFont="1" applyBorder="1" applyAlignment="1">
      <alignment horizontal="center" vertical="center" wrapText="1"/>
    </xf>
    <xf numFmtId="14" fontId="12" fillId="0" borderId="1" xfId="11" applyNumberFormat="1" applyFont="1" applyBorder="1" applyAlignment="1">
      <alignment horizontal="center" vertical="center" wrapText="1"/>
    </xf>
    <xf numFmtId="0" fontId="16" fillId="0" borderId="1" xfId="11" applyFont="1" applyBorder="1" applyAlignment="1">
      <alignment horizontal="center" vertical="center" wrapText="1"/>
    </xf>
    <xf numFmtId="0" fontId="23" fillId="0" borderId="1" xfId="24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" fontId="13" fillId="0" borderId="1" xfId="11" applyNumberFormat="1" applyFont="1" applyBorder="1" applyAlignment="1">
      <alignment horizontal="center" vertical="center"/>
    </xf>
    <xf numFmtId="14" fontId="12" fillId="0" borderId="4" xfId="11" applyNumberFormat="1" applyFont="1" applyBorder="1" applyAlignment="1">
      <alignment horizontal="center" vertical="center" wrapText="1"/>
    </xf>
    <xf numFmtId="0" fontId="12" fillId="0" borderId="4" xfId="11" applyFont="1" applyBorder="1" applyAlignment="1">
      <alignment horizontal="center" vertical="center" wrapText="1"/>
    </xf>
    <xf numFmtId="0" fontId="12" fillId="0" borderId="5" xfId="1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25" fillId="0" borderId="7" xfId="0" applyNumberFormat="1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 wrapText="1"/>
    </xf>
    <xf numFmtId="165" fontId="13" fillId="0" borderId="6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25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" xfId="23" builtinId="8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Гиперссылка 5" xfId="24" xr:uid="{09FB66C5-3B1F-4BB8-870D-778AC9E2CDF7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" xfId="22" xr:uid="{51C0CA7F-D698-41CB-9B45-149453633845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126</xdr:row>
      <xdr:rowOff>0</xdr:rowOff>
    </xdr:from>
    <xdr:to>
      <xdr:col>1</xdr:col>
      <xdr:colOff>95250</xdr:colOff>
      <xdr:row>126</xdr:row>
      <xdr:rowOff>95250</xdr:rowOff>
    </xdr:to>
    <xdr:pic>
      <xdr:nvPicPr>
        <xdr:cNvPr id="2" name="ptMain:sFilter:s2" descr="http://10.61.41.126:7777/webapp/adf/images/t.gif">
          <a:extLst>
            <a:ext uri="{FF2B5EF4-FFF2-40B4-BE49-F238E27FC236}">
              <a16:creationId xmlns:a16="http://schemas.microsoft.com/office/drawing/2014/main" id="{89305F79-4168-4237-99F9-3AF2CE2D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57700"/>
          <a:ext cx="9525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osdsgroup@mail.ru,%20%20%20%20%20%20%20%20%20%20%20%20%20%20%20%20%208-777-107-97-77" TargetMode="External"/><Relationship Id="rId2" Type="http://schemas.openxmlformats.org/officeDocument/2006/relationships/hyperlink" Target="mailto:akylbekova.akniet@mail.ru" TargetMode="External"/><Relationship Id="rId1" Type="http://schemas.openxmlformats.org/officeDocument/2006/relationships/hyperlink" Target="mailto:iri158@mail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byrkhan70@mail.ru%208-701-581-07-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"/>
  <sheetViews>
    <sheetView tabSelected="1" zoomScale="89" zoomScaleNormal="89" workbookViewId="0">
      <pane xSplit="2" ySplit="6" topLeftCell="C133" activePane="bottomRight" state="frozen"/>
      <selection pane="topRight" activeCell="C1" sqref="C1"/>
      <selection pane="bottomLeft" activeCell="A7" sqref="A7"/>
      <selection pane="bottomRight" activeCell="I145" sqref="I145"/>
    </sheetView>
  </sheetViews>
  <sheetFormatPr defaultRowHeight="12.75" x14ac:dyDescent="0.25"/>
  <cols>
    <col min="1" max="1" width="6.28515625" style="28" customWidth="1"/>
    <col min="2" max="2" width="30.28515625" style="2" bestFit="1" customWidth="1"/>
    <col min="3" max="3" width="19.140625" style="28" customWidth="1"/>
    <col min="4" max="4" width="20.140625" style="28" customWidth="1"/>
    <col min="5" max="5" width="16.7109375" style="28" customWidth="1"/>
    <col min="6" max="6" width="18.42578125" style="28" customWidth="1"/>
    <col min="7" max="7" width="11.5703125" style="28" bestFit="1" customWidth="1"/>
    <col min="8" max="9" width="11.5703125" style="62" customWidth="1"/>
    <col min="10" max="10" width="29.140625" style="28" customWidth="1"/>
    <col min="11" max="11" width="24.28515625" style="28" customWidth="1"/>
    <col min="12" max="12" width="14.28515625" style="28" customWidth="1"/>
    <col min="13" max="16384" width="9.140625" style="28"/>
  </cols>
  <sheetData>
    <row r="1" spans="1:12" x14ac:dyDescent="0.25">
      <c r="D1" s="81"/>
      <c r="E1" s="81"/>
      <c r="F1" s="81"/>
      <c r="G1" s="81"/>
    </row>
    <row r="2" spans="1:12" s="29" customFormat="1" ht="16.5" customHeight="1" x14ac:dyDescent="0.2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29" customFormat="1" x14ac:dyDescent="0.25">
      <c r="B3" s="3"/>
      <c r="H3" s="63"/>
      <c r="I3" s="63"/>
    </row>
    <row r="4" spans="1:12" s="29" customFormat="1" ht="87" customHeight="1" x14ac:dyDescent="0.25">
      <c r="A4" s="86" t="s">
        <v>6</v>
      </c>
      <c r="B4" s="88" t="s">
        <v>1</v>
      </c>
      <c r="C4" s="90" t="s">
        <v>2</v>
      </c>
      <c r="D4" s="87" t="s">
        <v>3</v>
      </c>
      <c r="E4" s="87" t="s">
        <v>102</v>
      </c>
      <c r="F4" s="88" t="s">
        <v>103</v>
      </c>
      <c r="G4" s="88" t="s">
        <v>104</v>
      </c>
      <c r="H4" s="86" t="s">
        <v>197</v>
      </c>
      <c r="I4" s="86"/>
      <c r="J4" s="84" t="s">
        <v>4</v>
      </c>
      <c r="K4" s="84" t="s">
        <v>8</v>
      </c>
      <c r="L4" s="86" t="s">
        <v>5</v>
      </c>
    </row>
    <row r="5" spans="1:12" s="29" customFormat="1" ht="56.25" customHeight="1" x14ac:dyDescent="0.25">
      <c r="A5" s="86"/>
      <c r="B5" s="89"/>
      <c r="C5" s="91"/>
      <c r="D5" s="87"/>
      <c r="E5" s="87"/>
      <c r="F5" s="89"/>
      <c r="G5" s="89"/>
      <c r="H5" s="64" t="s">
        <v>195</v>
      </c>
      <c r="I5" s="64" t="s">
        <v>196</v>
      </c>
      <c r="J5" s="85"/>
      <c r="K5" s="85"/>
      <c r="L5" s="86"/>
    </row>
    <row r="6" spans="1:12" s="29" customFormat="1" x14ac:dyDescent="0.25">
      <c r="A6" s="30">
        <v>1</v>
      </c>
      <c r="B6" s="4">
        <v>2</v>
      </c>
      <c r="C6" s="64">
        <v>3</v>
      </c>
      <c r="D6" s="4">
        <v>4</v>
      </c>
      <c r="E6" s="64">
        <v>5</v>
      </c>
      <c r="F6" s="4">
        <v>6</v>
      </c>
      <c r="G6" s="64">
        <v>7</v>
      </c>
      <c r="H6" s="4">
        <v>8</v>
      </c>
      <c r="I6" s="64">
        <v>9</v>
      </c>
      <c r="J6" s="4">
        <v>10</v>
      </c>
      <c r="K6" s="64">
        <v>11</v>
      </c>
      <c r="L6" s="4">
        <v>12</v>
      </c>
    </row>
    <row r="7" spans="1:12" ht="38.25" x14ac:dyDescent="0.25">
      <c r="A7" s="7">
        <v>1</v>
      </c>
      <c r="B7" s="7" t="s">
        <v>9</v>
      </c>
      <c r="C7" s="8">
        <v>681014302174</v>
      </c>
      <c r="D7" s="21" t="s">
        <v>85</v>
      </c>
      <c r="E7" s="6">
        <v>45287</v>
      </c>
      <c r="F7" s="9" t="s">
        <v>7</v>
      </c>
      <c r="G7" s="10" t="e">
        <f>#REF!+24</f>
        <v>#REF!</v>
      </c>
      <c r="H7" s="10">
        <v>45301</v>
      </c>
      <c r="I7" s="10">
        <v>45331</v>
      </c>
      <c r="J7" s="9" t="s">
        <v>12</v>
      </c>
      <c r="K7" s="9" t="s">
        <v>157</v>
      </c>
      <c r="L7" s="10">
        <v>45301</v>
      </c>
    </row>
    <row r="8" spans="1:12" ht="38.25" x14ac:dyDescent="0.25">
      <c r="A8" s="1">
        <v>2</v>
      </c>
      <c r="B8" s="5" t="s">
        <v>10</v>
      </c>
      <c r="C8" s="11">
        <v>880222350957</v>
      </c>
      <c r="D8" s="21" t="s">
        <v>85</v>
      </c>
      <c r="E8" s="6">
        <v>45301</v>
      </c>
      <c r="F8" s="1" t="s">
        <v>11</v>
      </c>
      <c r="G8" s="10" t="e">
        <f>#REF!+24</f>
        <v>#REF!</v>
      </c>
      <c r="H8" s="6">
        <v>45308</v>
      </c>
      <c r="I8" s="10">
        <v>45338</v>
      </c>
      <c r="J8" s="1" t="s">
        <v>13</v>
      </c>
      <c r="K8" s="1" t="s">
        <v>158</v>
      </c>
      <c r="L8" s="6">
        <v>45308</v>
      </c>
    </row>
    <row r="9" spans="1:12" ht="38.25" x14ac:dyDescent="0.25">
      <c r="A9" s="7">
        <v>3</v>
      </c>
      <c r="B9" s="5" t="s">
        <v>14</v>
      </c>
      <c r="C9" s="11">
        <v>900728302151</v>
      </c>
      <c r="D9" s="21" t="s">
        <v>85</v>
      </c>
      <c r="E9" s="6">
        <v>45343</v>
      </c>
      <c r="F9" s="1" t="s">
        <v>15</v>
      </c>
      <c r="G9" s="10" t="e">
        <f>#REF!+24</f>
        <v>#REF!</v>
      </c>
      <c r="H9" s="6">
        <v>45352</v>
      </c>
      <c r="I9" s="10">
        <v>45382</v>
      </c>
      <c r="J9" s="1" t="s">
        <v>16</v>
      </c>
      <c r="K9" s="1" t="s">
        <v>159</v>
      </c>
      <c r="L9" s="6">
        <v>45352</v>
      </c>
    </row>
    <row r="10" spans="1:12" ht="38.25" x14ac:dyDescent="0.25">
      <c r="A10" s="1">
        <v>4</v>
      </c>
      <c r="B10" s="5" t="s">
        <v>17</v>
      </c>
      <c r="C10" s="12">
        <v>681217402045</v>
      </c>
      <c r="D10" s="21" t="s">
        <v>85</v>
      </c>
      <c r="E10" s="6">
        <v>45357</v>
      </c>
      <c r="F10" s="1" t="s">
        <v>11</v>
      </c>
      <c r="G10" s="10" t="e">
        <f>#REF!+24</f>
        <v>#REF!</v>
      </c>
      <c r="H10" s="6">
        <v>45365</v>
      </c>
      <c r="I10" s="10">
        <v>45395</v>
      </c>
      <c r="J10" s="1" t="s">
        <v>13</v>
      </c>
      <c r="K10" s="1" t="s">
        <v>158</v>
      </c>
      <c r="L10" s="6">
        <v>45365</v>
      </c>
    </row>
    <row r="11" spans="1:12" ht="38.25" x14ac:dyDescent="0.25">
      <c r="A11" s="7">
        <v>5</v>
      </c>
      <c r="B11" s="13" t="s">
        <v>18</v>
      </c>
      <c r="C11" s="14">
        <v>720809302708</v>
      </c>
      <c r="D11" s="21" t="s">
        <v>85</v>
      </c>
      <c r="E11" s="15">
        <v>45355</v>
      </c>
      <c r="F11" s="13" t="s">
        <v>19</v>
      </c>
      <c r="G11" s="10" t="e">
        <f>#REF!+24</f>
        <v>#REF!</v>
      </c>
      <c r="H11" s="16">
        <v>45366</v>
      </c>
      <c r="I11" s="10">
        <v>45396</v>
      </c>
      <c r="J11" s="1" t="s">
        <v>20</v>
      </c>
      <c r="K11" s="17" t="s">
        <v>160</v>
      </c>
      <c r="L11" s="16">
        <v>45366</v>
      </c>
    </row>
    <row r="12" spans="1:12" ht="38.25" x14ac:dyDescent="0.25">
      <c r="A12" s="1">
        <v>6</v>
      </c>
      <c r="B12" s="5" t="s">
        <v>21</v>
      </c>
      <c r="C12" s="11">
        <v>860128402929</v>
      </c>
      <c r="D12" s="21" t="s">
        <v>85</v>
      </c>
      <c r="E12" s="6">
        <v>45362</v>
      </c>
      <c r="F12" s="6" t="s">
        <v>22</v>
      </c>
      <c r="G12" s="10" t="e">
        <f>#REF!+24</f>
        <v>#REF!</v>
      </c>
      <c r="H12" s="6">
        <v>45369</v>
      </c>
      <c r="I12" s="10">
        <v>45399</v>
      </c>
      <c r="J12" s="1" t="s">
        <v>23</v>
      </c>
      <c r="K12" s="1" t="s">
        <v>161</v>
      </c>
      <c r="L12" s="6">
        <v>45369</v>
      </c>
    </row>
    <row r="13" spans="1:12" ht="38.25" x14ac:dyDescent="0.25">
      <c r="A13" s="7">
        <v>7</v>
      </c>
      <c r="B13" s="5" t="s">
        <v>24</v>
      </c>
      <c r="C13" s="11">
        <v>881221400270</v>
      </c>
      <c r="D13" s="21" t="s">
        <v>85</v>
      </c>
      <c r="E13" s="6">
        <v>45369</v>
      </c>
      <c r="F13" s="1" t="s">
        <v>108</v>
      </c>
      <c r="G13" s="10" t="e">
        <f>#REF!+24</f>
        <v>#REF!</v>
      </c>
      <c r="H13" s="6">
        <v>45379</v>
      </c>
      <c r="I13" s="10">
        <v>45409</v>
      </c>
      <c r="J13" s="1" t="s">
        <v>26</v>
      </c>
      <c r="K13" s="13" t="s">
        <v>25</v>
      </c>
      <c r="L13" s="6">
        <v>45379</v>
      </c>
    </row>
    <row r="14" spans="1:12" ht="38.25" x14ac:dyDescent="0.25">
      <c r="A14" s="1">
        <v>8</v>
      </c>
      <c r="B14" s="5" t="s">
        <v>27</v>
      </c>
      <c r="C14" s="11">
        <v>900331401944</v>
      </c>
      <c r="D14" s="21" t="s">
        <v>85</v>
      </c>
      <c r="E14" s="6">
        <v>45379</v>
      </c>
      <c r="F14" s="1" t="s">
        <v>28</v>
      </c>
      <c r="G14" s="10" t="e">
        <f>#REF!+24</f>
        <v>#REF!</v>
      </c>
      <c r="H14" s="6">
        <v>45386</v>
      </c>
      <c r="I14" s="10">
        <v>45416</v>
      </c>
      <c r="J14" s="1" t="s">
        <v>55</v>
      </c>
      <c r="K14" s="1" t="s">
        <v>162</v>
      </c>
      <c r="L14" s="6">
        <v>45386</v>
      </c>
    </row>
    <row r="15" spans="1:12" ht="38.25" x14ac:dyDescent="0.25">
      <c r="A15" s="7">
        <v>9</v>
      </c>
      <c r="B15" s="5" t="s">
        <v>30</v>
      </c>
      <c r="C15" s="11">
        <v>851231401337</v>
      </c>
      <c r="D15" s="21" t="s">
        <v>85</v>
      </c>
      <c r="E15" s="6">
        <v>45401</v>
      </c>
      <c r="F15" s="1" t="s">
        <v>31</v>
      </c>
      <c r="G15" s="10" t="e">
        <f>#REF!+24</f>
        <v>#REF!</v>
      </c>
      <c r="H15" s="6">
        <v>45406</v>
      </c>
      <c r="I15" s="10">
        <v>45436</v>
      </c>
      <c r="J15" s="1" t="s">
        <v>29</v>
      </c>
      <c r="K15" s="1" t="s">
        <v>163</v>
      </c>
      <c r="L15" s="6">
        <v>45406</v>
      </c>
    </row>
    <row r="16" spans="1:12" ht="38.25" x14ac:dyDescent="0.25">
      <c r="A16" s="1">
        <v>10</v>
      </c>
      <c r="B16" s="5" t="s">
        <v>32</v>
      </c>
      <c r="C16" s="11">
        <v>681217402045</v>
      </c>
      <c r="D16" s="21" t="s">
        <v>85</v>
      </c>
      <c r="E16" s="6">
        <v>45406</v>
      </c>
      <c r="F16" s="1" t="s">
        <v>28</v>
      </c>
      <c r="G16" s="10" t="e">
        <f>#REF!+24</f>
        <v>#REF!</v>
      </c>
      <c r="H16" s="6">
        <v>45414</v>
      </c>
      <c r="I16" s="10">
        <v>45444</v>
      </c>
      <c r="J16" s="1" t="s">
        <v>55</v>
      </c>
      <c r="K16" s="1" t="s">
        <v>162</v>
      </c>
      <c r="L16" s="6">
        <v>45414</v>
      </c>
    </row>
    <row r="17" spans="1:12" ht="38.25" x14ac:dyDescent="0.25">
      <c r="A17" s="7">
        <v>11</v>
      </c>
      <c r="B17" s="5" t="s">
        <v>83</v>
      </c>
      <c r="C17" s="11">
        <v>831121302525</v>
      </c>
      <c r="D17" s="21" t="s">
        <v>85</v>
      </c>
      <c r="E17" s="6">
        <v>45408</v>
      </c>
      <c r="F17" s="6" t="s">
        <v>22</v>
      </c>
      <c r="G17" s="10" t="e">
        <f>#REF!+24</f>
        <v>#REF!</v>
      </c>
      <c r="H17" s="6">
        <v>45427</v>
      </c>
      <c r="I17" s="10">
        <v>45457</v>
      </c>
      <c r="J17" s="1" t="s">
        <v>23</v>
      </c>
      <c r="K17" s="1" t="s">
        <v>161</v>
      </c>
      <c r="L17" s="6">
        <v>45427</v>
      </c>
    </row>
    <row r="18" spans="1:12" ht="38.25" x14ac:dyDescent="0.25">
      <c r="A18" s="1">
        <v>12</v>
      </c>
      <c r="B18" s="5" t="s">
        <v>33</v>
      </c>
      <c r="C18" s="11">
        <v>781217301150</v>
      </c>
      <c r="D18" s="21" t="s">
        <v>85</v>
      </c>
      <c r="E18" s="6">
        <v>45427</v>
      </c>
      <c r="F18" s="1" t="s">
        <v>34</v>
      </c>
      <c r="G18" s="10" t="e">
        <f>#REF!+24</f>
        <v>#REF!</v>
      </c>
      <c r="H18" s="6">
        <v>45432</v>
      </c>
      <c r="I18" s="10">
        <v>45462</v>
      </c>
      <c r="J18" s="1" t="s">
        <v>35</v>
      </c>
      <c r="K18" s="1" t="s">
        <v>164</v>
      </c>
      <c r="L18" s="6">
        <v>45432</v>
      </c>
    </row>
    <row r="19" spans="1:12" ht="38.25" x14ac:dyDescent="0.25">
      <c r="A19" s="7">
        <v>13</v>
      </c>
      <c r="B19" s="5" t="s">
        <v>36</v>
      </c>
      <c r="C19" s="11">
        <v>700911402448</v>
      </c>
      <c r="D19" s="21" t="s">
        <v>85</v>
      </c>
      <c r="E19" s="6">
        <v>45435</v>
      </c>
      <c r="F19" s="6" t="s">
        <v>22</v>
      </c>
      <c r="G19" s="10" t="e">
        <f>#REF!+24</f>
        <v>#REF!</v>
      </c>
      <c r="H19" s="6">
        <v>45434</v>
      </c>
      <c r="I19" s="10">
        <v>45464</v>
      </c>
      <c r="J19" s="1" t="s">
        <v>23</v>
      </c>
      <c r="K19" s="1" t="s">
        <v>161</v>
      </c>
      <c r="L19" s="6">
        <v>45434</v>
      </c>
    </row>
    <row r="20" spans="1:12" ht="38.25" x14ac:dyDescent="0.25">
      <c r="A20" s="1">
        <v>14</v>
      </c>
      <c r="B20" s="5" t="s">
        <v>37</v>
      </c>
      <c r="C20" s="11">
        <v>870330402186</v>
      </c>
      <c r="D20" s="21" t="s">
        <v>85</v>
      </c>
      <c r="E20" s="6">
        <v>45433</v>
      </c>
      <c r="F20" s="1" t="s">
        <v>28</v>
      </c>
      <c r="G20" s="10" t="e">
        <f>#REF!+24</f>
        <v>#REF!</v>
      </c>
      <c r="H20" s="6">
        <v>45440</v>
      </c>
      <c r="I20" s="10">
        <v>45470</v>
      </c>
      <c r="J20" s="1" t="s">
        <v>55</v>
      </c>
      <c r="K20" s="1" t="s">
        <v>162</v>
      </c>
      <c r="L20" s="6">
        <v>45440</v>
      </c>
    </row>
    <row r="21" spans="1:12" ht="38.25" x14ac:dyDescent="0.25">
      <c r="A21" s="7">
        <v>15</v>
      </c>
      <c r="B21" s="5" t="s">
        <v>38</v>
      </c>
      <c r="C21" s="11">
        <v>770116301345</v>
      </c>
      <c r="D21" s="21" t="s">
        <v>85</v>
      </c>
      <c r="E21" s="6">
        <v>45429</v>
      </c>
      <c r="F21" s="1" t="s">
        <v>67</v>
      </c>
      <c r="G21" s="10" t="e">
        <f>#REF!+24</f>
        <v>#REF!</v>
      </c>
      <c r="H21" s="6">
        <v>45442</v>
      </c>
      <c r="I21" s="10">
        <v>45472</v>
      </c>
      <c r="J21" s="1" t="s">
        <v>39</v>
      </c>
      <c r="K21" s="1" t="s">
        <v>165</v>
      </c>
      <c r="L21" s="6">
        <v>45442</v>
      </c>
    </row>
    <row r="22" spans="1:12" ht="38.25" x14ac:dyDescent="0.25">
      <c r="A22" s="1">
        <v>16</v>
      </c>
      <c r="B22" s="5" t="s">
        <v>40</v>
      </c>
      <c r="C22" s="5">
        <v>730802402906</v>
      </c>
      <c r="D22" s="21" t="s">
        <v>85</v>
      </c>
      <c r="E22" s="6">
        <v>45443</v>
      </c>
      <c r="F22" s="1" t="s">
        <v>31</v>
      </c>
      <c r="G22" s="10" t="e">
        <f>#REF!+24</f>
        <v>#REF!</v>
      </c>
      <c r="H22" s="6">
        <v>45450</v>
      </c>
      <c r="I22" s="10">
        <v>45480</v>
      </c>
      <c r="J22" s="1" t="s">
        <v>55</v>
      </c>
      <c r="K22" s="1" t="s">
        <v>163</v>
      </c>
      <c r="L22" s="6">
        <v>45450</v>
      </c>
    </row>
    <row r="23" spans="1:12" ht="38.25" x14ac:dyDescent="0.25">
      <c r="A23" s="7">
        <v>17</v>
      </c>
      <c r="B23" s="18" t="s">
        <v>41</v>
      </c>
      <c r="C23" s="19">
        <v>891019301464</v>
      </c>
      <c r="D23" s="21" t="s">
        <v>85</v>
      </c>
      <c r="E23" s="20">
        <v>45460</v>
      </c>
      <c r="F23" s="6" t="s">
        <v>22</v>
      </c>
      <c r="G23" s="10" t="e">
        <f>#REF!+24</f>
        <v>#REF!</v>
      </c>
      <c r="H23" s="20">
        <v>45467</v>
      </c>
      <c r="I23" s="10">
        <v>45497</v>
      </c>
      <c r="J23" s="1" t="s">
        <v>23</v>
      </c>
      <c r="K23" s="1" t="s">
        <v>161</v>
      </c>
      <c r="L23" s="20">
        <v>45467</v>
      </c>
    </row>
    <row r="24" spans="1:12" ht="38.25" x14ac:dyDescent="0.25">
      <c r="A24" s="1">
        <v>18</v>
      </c>
      <c r="B24" s="5" t="s">
        <v>42</v>
      </c>
      <c r="C24" s="11">
        <v>700911402448</v>
      </c>
      <c r="D24" s="21" t="s">
        <v>85</v>
      </c>
      <c r="E24" s="6">
        <v>45467</v>
      </c>
      <c r="F24" s="6" t="s">
        <v>22</v>
      </c>
      <c r="G24" s="10" t="e">
        <f>#REF!+24</f>
        <v>#REF!</v>
      </c>
      <c r="H24" s="6">
        <v>45476</v>
      </c>
      <c r="I24" s="10">
        <v>45506</v>
      </c>
      <c r="J24" s="1" t="s">
        <v>23</v>
      </c>
      <c r="K24" s="1" t="s">
        <v>161</v>
      </c>
      <c r="L24" s="6">
        <v>45476</v>
      </c>
    </row>
    <row r="25" spans="1:12" ht="38.25" x14ac:dyDescent="0.25">
      <c r="A25" s="7">
        <v>19</v>
      </c>
      <c r="B25" s="5" t="s">
        <v>43</v>
      </c>
      <c r="C25" s="11">
        <v>800809402938</v>
      </c>
      <c r="D25" s="21" t="s">
        <v>85</v>
      </c>
      <c r="E25" s="6">
        <v>45488</v>
      </c>
      <c r="F25" s="1" t="s">
        <v>44</v>
      </c>
      <c r="G25" s="10" t="e">
        <f>#REF!+24</f>
        <v>#REF!</v>
      </c>
      <c r="H25" s="6">
        <v>45492</v>
      </c>
      <c r="I25" s="10">
        <v>45522</v>
      </c>
      <c r="J25" s="1" t="s">
        <v>16</v>
      </c>
      <c r="K25" s="1" t="s">
        <v>166</v>
      </c>
      <c r="L25" s="6">
        <v>45492</v>
      </c>
    </row>
    <row r="26" spans="1:12" ht="30" customHeight="1" x14ac:dyDescent="0.25">
      <c r="A26" s="1">
        <v>20</v>
      </c>
      <c r="B26" s="5" t="s">
        <v>45</v>
      </c>
      <c r="C26" s="11">
        <v>710822302261</v>
      </c>
      <c r="D26" s="21" t="s">
        <v>85</v>
      </c>
      <c r="E26" s="6">
        <v>45488</v>
      </c>
      <c r="F26" s="1" t="s">
        <v>67</v>
      </c>
      <c r="G26" s="10" t="e">
        <f>#REF!+24</f>
        <v>#REF!</v>
      </c>
      <c r="H26" s="6">
        <v>45495</v>
      </c>
      <c r="I26" s="10">
        <v>45525</v>
      </c>
      <c r="J26" s="1" t="s">
        <v>39</v>
      </c>
      <c r="K26" s="1" t="s">
        <v>165</v>
      </c>
      <c r="L26" s="6">
        <v>45495</v>
      </c>
    </row>
    <row r="27" spans="1:12" ht="38.25" x14ac:dyDescent="0.25">
      <c r="A27" s="7">
        <v>21</v>
      </c>
      <c r="B27" s="5" t="s">
        <v>46</v>
      </c>
      <c r="C27" s="11">
        <v>660425300225</v>
      </c>
      <c r="D27" s="21" t="s">
        <v>85</v>
      </c>
      <c r="E27" s="6">
        <v>45477</v>
      </c>
      <c r="F27" s="6" t="s">
        <v>22</v>
      </c>
      <c r="G27" s="10" t="e">
        <f>#REF!+24</f>
        <v>#REF!</v>
      </c>
      <c r="H27" s="6">
        <v>45496</v>
      </c>
      <c r="I27" s="10">
        <v>45526</v>
      </c>
      <c r="J27" s="1" t="s">
        <v>23</v>
      </c>
      <c r="K27" s="1" t="s">
        <v>161</v>
      </c>
      <c r="L27" s="6">
        <v>45496</v>
      </c>
    </row>
    <row r="28" spans="1:12" ht="56.25" customHeight="1" x14ac:dyDescent="0.25">
      <c r="A28" s="1">
        <v>22</v>
      </c>
      <c r="B28" s="5" t="s">
        <v>47</v>
      </c>
      <c r="C28" s="12">
        <v>930525300880</v>
      </c>
      <c r="D28" s="21" t="s">
        <v>85</v>
      </c>
      <c r="E28" s="6">
        <v>45492</v>
      </c>
      <c r="F28" s="1" t="s">
        <v>28</v>
      </c>
      <c r="G28" s="10" t="e">
        <f>#REF!+24</f>
        <v>#REF!</v>
      </c>
      <c r="H28" s="6">
        <v>45496</v>
      </c>
      <c r="I28" s="10">
        <v>45526</v>
      </c>
      <c r="J28" s="1" t="s">
        <v>55</v>
      </c>
      <c r="K28" s="1" t="s">
        <v>162</v>
      </c>
      <c r="L28" s="6">
        <v>45496</v>
      </c>
    </row>
    <row r="29" spans="1:12" ht="38.25" x14ac:dyDescent="0.25">
      <c r="A29" s="7">
        <v>23</v>
      </c>
      <c r="B29" s="5" t="s">
        <v>48</v>
      </c>
      <c r="C29" s="11">
        <v>710102302188</v>
      </c>
      <c r="D29" s="21" t="s">
        <v>85</v>
      </c>
      <c r="E29" s="6">
        <v>45502</v>
      </c>
      <c r="F29" s="9" t="s">
        <v>7</v>
      </c>
      <c r="G29" s="10" t="e">
        <f>#REF!+24</f>
        <v>#REF!</v>
      </c>
      <c r="H29" s="6">
        <v>45505</v>
      </c>
      <c r="I29" s="10">
        <v>45535</v>
      </c>
      <c r="J29" s="9" t="s">
        <v>12</v>
      </c>
      <c r="K29" s="9" t="s">
        <v>157</v>
      </c>
      <c r="L29" s="6">
        <v>45505</v>
      </c>
    </row>
    <row r="30" spans="1:12" ht="38.25" x14ac:dyDescent="0.25">
      <c r="A30" s="1">
        <v>24</v>
      </c>
      <c r="B30" s="5" t="s">
        <v>49</v>
      </c>
      <c r="C30" s="11">
        <v>931223302441</v>
      </c>
      <c r="D30" s="21" t="s">
        <v>85</v>
      </c>
      <c r="E30" s="6">
        <v>45498</v>
      </c>
      <c r="F30" s="9" t="s">
        <v>50</v>
      </c>
      <c r="G30" s="10" t="e">
        <f>#REF!+24</f>
        <v>#REF!</v>
      </c>
      <c r="H30" s="6">
        <v>45505</v>
      </c>
      <c r="I30" s="10">
        <v>45535</v>
      </c>
      <c r="J30" s="9" t="s">
        <v>12</v>
      </c>
      <c r="K30" s="1" t="s">
        <v>167</v>
      </c>
      <c r="L30" s="6">
        <v>45505</v>
      </c>
    </row>
    <row r="31" spans="1:12" ht="32.25" customHeight="1" x14ac:dyDescent="0.25">
      <c r="A31" s="7">
        <v>25</v>
      </c>
      <c r="B31" s="5" t="s">
        <v>51</v>
      </c>
      <c r="C31" s="11">
        <v>791204301726</v>
      </c>
      <c r="D31" s="21" t="s">
        <v>85</v>
      </c>
      <c r="E31" s="6">
        <v>45502</v>
      </c>
      <c r="F31" s="1" t="s">
        <v>28</v>
      </c>
      <c r="G31" s="10" t="e">
        <f>#REF!+24</f>
        <v>#REF!</v>
      </c>
      <c r="H31" s="6">
        <v>45511</v>
      </c>
      <c r="I31" s="10">
        <v>45541</v>
      </c>
      <c r="J31" s="1" t="s">
        <v>55</v>
      </c>
      <c r="K31" s="1" t="s">
        <v>162</v>
      </c>
      <c r="L31" s="6">
        <v>45511</v>
      </c>
    </row>
    <row r="32" spans="1:12" ht="36.75" customHeight="1" x14ac:dyDescent="0.25">
      <c r="A32" s="1">
        <v>26</v>
      </c>
      <c r="B32" s="5" t="s">
        <v>52</v>
      </c>
      <c r="C32" s="11">
        <v>900331401944</v>
      </c>
      <c r="D32" s="21" t="s">
        <v>85</v>
      </c>
      <c r="E32" s="6">
        <v>45505</v>
      </c>
      <c r="F32" s="6" t="s">
        <v>22</v>
      </c>
      <c r="G32" s="10">
        <v>45513</v>
      </c>
      <c r="H32" s="6">
        <v>45517</v>
      </c>
      <c r="I32" s="10">
        <v>45547</v>
      </c>
      <c r="J32" s="1" t="s">
        <v>23</v>
      </c>
      <c r="K32" s="1" t="s">
        <v>161</v>
      </c>
      <c r="L32" s="6">
        <v>45517</v>
      </c>
    </row>
    <row r="33" spans="1:12" ht="32.25" customHeight="1" x14ac:dyDescent="0.25">
      <c r="A33" s="7">
        <v>27</v>
      </c>
      <c r="B33" s="5" t="s">
        <v>53</v>
      </c>
      <c r="C33" s="11">
        <v>820423301990</v>
      </c>
      <c r="D33" s="21" t="s">
        <v>85</v>
      </c>
      <c r="E33" s="6">
        <v>45506</v>
      </c>
      <c r="F33" s="1" t="s">
        <v>15</v>
      </c>
      <c r="G33" s="10" t="e">
        <f>#REF!+24</f>
        <v>#REF!</v>
      </c>
      <c r="H33" s="6">
        <v>45525</v>
      </c>
      <c r="I33" s="10">
        <v>45555</v>
      </c>
      <c r="J33" s="1" t="s">
        <v>16</v>
      </c>
      <c r="K33" s="1" t="s">
        <v>159</v>
      </c>
      <c r="L33" s="6">
        <v>45525</v>
      </c>
    </row>
    <row r="34" spans="1:12" ht="38.25" customHeight="1" x14ac:dyDescent="0.25">
      <c r="A34" s="1">
        <v>28</v>
      </c>
      <c r="B34" s="5" t="s">
        <v>54</v>
      </c>
      <c r="C34" s="11">
        <v>890731402279</v>
      </c>
      <c r="D34" s="21" t="s">
        <v>85</v>
      </c>
      <c r="E34" s="6">
        <v>45533</v>
      </c>
      <c r="F34" s="1" t="s">
        <v>31</v>
      </c>
      <c r="G34" s="10" t="e">
        <f>#REF!+24</f>
        <v>#REF!</v>
      </c>
      <c r="H34" s="6">
        <v>45537</v>
      </c>
      <c r="I34" s="10">
        <v>45567</v>
      </c>
      <c r="J34" s="1" t="s">
        <v>55</v>
      </c>
      <c r="K34" s="1" t="s">
        <v>163</v>
      </c>
      <c r="L34" s="6">
        <v>45537</v>
      </c>
    </row>
    <row r="35" spans="1:12" ht="38.25" x14ac:dyDescent="0.25">
      <c r="A35" s="7">
        <v>29</v>
      </c>
      <c r="B35" s="5" t="s">
        <v>84</v>
      </c>
      <c r="C35" s="11">
        <v>810730400410</v>
      </c>
      <c r="D35" s="21" t="s">
        <v>85</v>
      </c>
      <c r="E35" s="6">
        <v>45530</v>
      </c>
      <c r="F35" s="1" t="s">
        <v>56</v>
      </c>
      <c r="G35" s="10" t="e">
        <f>#REF!+24</f>
        <v>#REF!</v>
      </c>
      <c r="H35" s="6">
        <v>45537</v>
      </c>
      <c r="I35" s="10">
        <v>45567</v>
      </c>
      <c r="J35" s="1" t="s">
        <v>61</v>
      </c>
      <c r="K35" s="1" t="s">
        <v>57</v>
      </c>
      <c r="L35" s="6">
        <v>45537</v>
      </c>
    </row>
    <row r="36" spans="1:12" ht="38.25" x14ac:dyDescent="0.25">
      <c r="A36" s="1">
        <v>30</v>
      </c>
      <c r="B36" s="5" t="s">
        <v>59</v>
      </c>
      <c r="C36" s="11">
        <v>650216400085</v>
      </c>
      <c r="D36" s="21" t="s">
        <v>85</v>
      </c>
      <c r="E36" s="6">
        <v>45540</v>
      </c>
      <c r="F36" s="1" t="s">
        <v>58</v>
      </c>
      <c r="G36" s="10" t="e">
        <f>#REF!+24</f>
        <v>#REF!</v>
      </c>
      <c r="H36" s="6">
        <v>45545</v>
      </c>
      <c r="I36" s="10">
        <v>45575</v>
      </c>
      <c r="J36" s="1" t="s">
        <v>60</v>
      </c>
      <c r="K36" s="1" t="s">
        <v>168</v>
      </c>
      <c r="L36" s="6">
        <v>45545</v>
      </c>
    </row>
    <row r="37" spans="1:12" ht="37.5" customHeight="1" x14ac:dyDescent="0.25">
      <c r="A37" s="7">
        <v>31</v>
      </c>
      <c r="B37" s="5" t="s">
        <v>62</v>
      </c>
      <c r="C37" s="11">
        <v>830512302489</v>
      </c>
      <c r="D37" s="21" t="s">
        <v>85</v>
      </c>
      <c r="E37" s="6">
        <v>45540</v>
      </c>
      <c r="F37" s="1" t="s">
        <v>31</v>
      </c>
      <c r="G37" s="10" t="e">
        <f>#REF!+24</f>
        <v>#REF!</v>
      </c>
      <c r="H37" s="6">
        <v>45545</v>
      </c>
      <c r="I37" s="10">
        <v>45575</v>
      </c>
      <c r="J37" s="1" t="s">
        <v>55</v>
      </c>
      <c r="K37" s="1" t="s">
        <v>163</v>
      </c>
      <c r="L37" s="6">
        <v>45545</v>
      </c>
    </row>
    <row r="38" spans="1:12" ht="38.25" x14ac:dyDescent="0.25">
      <c r="A38" s="1">
        <v>32</v>
      </c>
      <c r="B38" s="5" t="s">
        <v>63</v>
      </c>
      <c r="C38" s="11">
        <v>940601402124</v>
      </c>
      <c r="D38" s="21" t="s">
        <v>85</v>
      </c>
      <c r="E38" s="6">
        <v>45538</v>
      </c>
      <c r="F38" s="1" t="s">
        <v>28</v>
      </c>
      <c r="G38" s="10" t="e">
        <f>#REF!+24</f>
        <v>#REF!</v>
      </c>
      <c r="H38" s="6">
        <v>45547</v>
      </c>
      <c r="I38" s="10">
        <v>45577</v>
      </c>
      <c r="J38" s="1" t="s">
        <v>55</v>
      </c>
      <c r="K38" s="1" t="s">
        <v>162</v>
      </c>
      <c r="L38" s="6">
        <v>45547</v>
      </c>
    </row>
    <row r="39" spans="1:12" ht="40.5" customHeight="1" x14ac:dyDescent="0.25">
      <c r="A39" s="7">
        <v>33</v>
      </c>
      <c r="B39" s="5" t="s">
        <v>64</v>
      </c>
      <c r="C39" s="11">
        <v>880128301541</v>
      </c>
      <c r="D39" s="21" t="s">
        <v>85</v>
      </c>
      <c r="E39" s="6">
        <v>45545</v>
      </c>
      <c r="F39" s="6" t="s">
        <v>22</v>
      </c>
      <c r="G39" s="10" t="e">
        <f>#REF!+24</f>
        <v>#REF!</v>
      </c>
      <c r="H39" s="6">
        <v>45551</v>
      </c>
      <c r="I39" s="10">
        <v>45581</v>
      </c>
      <c r="J39" s="1" t="s">
        <v>23</v>
      </c>
      <c r="K39" s="1" t="s">
        <v>161</v>
      </c>
      <c r="L39" s="6">
        <v>45551</v>
      </c>
    </row>
    <row r="40" spans="1:12" ht="35.25" customHeight="1" x14ac:dyDescent="0.25">
      <c r="A40" s="1">
        <v>34</v>
      </c>
      <c r="B40" s="5" t="s">
        <v>14</v>
      </c>
      <c r="C40" s="11">
        <v>900728302151</v>
      </c>
      <c r="D40" s="21" t="s">
        <v>85</v>
      </c>
      <c r="E40" s="6">
        <v>45536</v>
      </c>
      <c r="F40" s="1" t="s">
        <v>11</v>
      </c>
      <c r="G40" s="10" t="e">
        <f>#REF!+24</f>
        <v>#REF!</v>
      </c>
      <c r="H40" s="6">
        <v>45551</v>
      </c>
      <c r="I40" s="10">
        <v>45581</v>
      </c>
      <c r="J40" s="1" t="s">
        <v>13</v>
      </c>
      <c r="K40" s="1" t="s">
        <v>158</v>
      </c>
      <c r="L40" s="6">
        <v>45551</v>
      </c>
    </row>
    <row r="41" spans="1:12" ht="45" customHeight="1" x14ac:dyDescent="0.25">
      <c r="A41" s="7">
        <v>35</v>
      </c>
      <c r="B41" s="5" t="s">
        <v>65</v>
      </c>
      <c r="C41" s="11">
        <v>841113400424</v>
      </c>
      <c r="D41" s="21" t="s">
        <v>85</v>
      </c>
      <c r="E41" s="6">
        <v>45547</v>
      </c>
      <c r="F41" s="1" t="s">
        <v>44</v>
      </c>
      <c r="G41" s="10" t="e">
        <f>#REF!+24</f>
        <v>#REF!</v>
      </c>
      <c r="H41" s="6">
        <v>45552</v>
      </c>
      <c r="I41" s="10">
        <v>45582</v>
      </c>
      <c r="J41" s="1" t="s">
        <v>16</v>
      </c>
      <c r="K41" s="1" t="s">
        <v>166</v>
      </c>
      <c r="L41" s="6">
        <v>45552</v>
      </c>
    </row>
    <row r="42" spans="1:12" ht="38.25" x14ac:dyDescent="0.25">
      <c r="A42" s="1">
        <v>36</v>
      </c>
      <c r="B42" s="5" t="s">
        <v>66</v>
      </c>
      <c r="C42" s="11">
        <v>800102402669</v>
      </c>
      <c r="D42" s="21" t="s">
        <v>85</v>
      </c>
      <c r="E42" s="6">
        <v>45538</v>
      </c>
      <c r="F42" s="1" t="s">
        <v>67</v>
      </c>
      <c r="G42" s="10" t="e">
        <f>#REF!+24</f>
        <v>#REF!</v>
      </c>
      <c r="H42" s="6">
        <v>45553</v>
      </c>
      <c r="I42" s="10">
        <v>45583</v>
      </c>
      <c r="J42" s="1" t="s">
        <v>39</v>
      </c>
      <c r="K42" s="1" t="s">
        <v>165</v>
      </c>
      <c r="L42" s="6">
        <v>45553</v>
      </c>
    </row>
    <row r="43" spans="1:12" ht="38.25" x14ac:dyDescent="0.25">
      <c r="A43" s="7">
        <v>37</v>
      </c>
      <c r="B43" s="5" t="s">
        <v>68</v>
      </c>
      <c r="C43" s="11">
        <v>931230401230</v>
      </c>
      <c r="D43" s="21" t="s">
        <v>85</v>
      </c>
      <c r="E43" s="6">
        <v>45548</v>
      </c>
      <c r="F43" s="9" t="s">
        <v>50</v>
      </c>
      <c r="G43" s="10" t="e">
        <f>#REF!+24</f>
        <v>#REF!</v>
      </c>
      <c r="H43" s="6">
        <v>45553</v>
      </c>
      <c r="I43" s="10">
        <v>45583</v>
      </c>
      <c r="J43" s="9" t="s">
        <v>12</v>
      </c>
      <c r="K43" s="1" t="s">
        <v>167</v>
      </c>
      <c r="L43" s="6">
        <v>45553</v>
      </c>
    </row>
    <row r="44" spans="1:12" ht="40.5" customHeight="1" x14ac:dyDescent="0.25">
      <c r="A44" s="1">
        <v>38</v>
      </c>
      <c r="B44" s="5" t="s">
        <v>49</v>
      </c>
      <c r="C44" s="11">
        <v>931223302441</v>
      </c>
      <c r="D44" s="21" t="s">
        <v>85</v>
      </c>
      <c r="E44" s="6">
        <v>45555</v>
      </c>
      <c r="F44" s="9" t="s">
        <v>50</v>
      </c>
      <c r="G44" s="10">
        <v>45559</v>
      </c>
      <c r="H44" s="6">
        <v>45560</v>
      </c>
      <c r="I44" s="10">
        <v>45590</v>
      </c>
      <c r="J44" s="9" t="s">
        <v>12</v>
      </c>
      <c r="K44" s="1" t="s">
        <v>167</v>
      </c>
      <c r="L44" s="6">
        <v>45560</v>
      </c>
    </row>
    <row r="45" spans="1:12" ht="38.25" x14ac:dyDescent="0.25">
      <c r="A45" s="7">
        <v>39</v>
      </c>
      <c r="B45" s="5" t="s">
        <v>69</v>
      </c>
      <c r="C45" s="11">
        <v>850722302285</v>
      </c>
      <c r="D45" s="21" t="s">
        <v>85</v>
      </c>
      <c r="E45" s="6">
        <v>45553</v>
      </c>
      <c r="F45" s="13" t="s">
        <v>19</v>
      </c>
      <c r="G45" s="10" t="e">
        <f>#REF!+24</f>
        <v>#REF!</v>
      </c>
      <c r="H45" s="6">
        <v>45561</v>
      </c>
      <c r="I45" s="10">
        <v>45591</v>
      </c>
      <c r="J45" s="1" t="s">
        <v>20</v>
      </c>
      <c r="K45" s="17" t="s">
        <v>160</v>
      </c>
      <c r="L45" s="6">
        <v>45561</v>
      </c>
    </row>
    <row r="46" spans="1:12" ht="33" customHeight="1" x14ac:dyDescent="0.25">
      <c r="A46" s="1">
        <v>40</v>
      </c>
      <c r="B46" s="5" t="s">
        <v>70</v>
      </c>
      <c r="C46" s="11">
        <v>840320400596</v>
      </c>
      <c r="D46" s="21" t="s">
        <v>85</v>
      </c>
      <c r="E46" s="6">
        <v>45558</v>
      </c>
      <c r="F46" s="1" t="s">
        <v>58</v>
      </c>
      <c r="G46" s="10">
        <v>45560</v>
      </c>
      <c r="H46" s="6">
        <v>45561</v>
      </c>
      <c r="I46" s="10">
        <v>45591</v>
      </c>
      <c r="J46" s="1" t="s">
        <v>60</v>
      </c>
      <c r="K46" s="1" t="s">
        <v>168</v>
      </c>
      <c r="L46" s="6">
        <v>45561</v>
      </c>
    </row>
    <row r="47" spans="1:12" ht="38.25" x14ac:dyDescent="0.25">
      <c r="A47" s="7">
        <v>41</v>
      </c>
      <c r="B47" s="5" t="s">
        <v>71</v>
      </c>
      <c r="C47" s="11">
        <v>800911401946</v>
      </c>
      <c r="D47" s="21" t="s">
        <v>85</v>
      </c>
      <c r="E47" s="6">
        <v>45555</v>
      </c>
      <c r="F47" s="1" t="s">
        <v>108</v>
      </c>
      <c r="G47" s="10">
        <v>45560</v>
      </c>
      <c r="H47" s="6">
        <v>45561</v>
      </c>
      <c r="I47" s="10">
        <v>45591</v>
      </c>
      <c r="J47" s="1" t="s">
        <v>26</v>
      </c>
      <c r="K47" s="13" t="s">
        <v>25</v>
      </c>
      <c r="L47" s="6">
        <v>45561</v>
      </c>
    </row>
    <row r="48" spans="1:12" ht="42" customHeight="1" x14ac:dyDescent="0.25">
      <c r="A48" s="1">
        <v>42</v>
      </c>
      <c r="B48" s="5" t="s">
        <v>72</v>
      </c>
      <c r="C48" s="11">
        <v>80042640879</v>
      </c>
      <c r="D48" s="21" t="s">
        <v>85</v>
      </c>
      <c r="E48" s="6">
        <v>45555</v>
      </c>
      <c r="F48" s="1" t="s">
        <v>11</v>
      </c>
      <c r="G48" s="10" t="e">
        <f>#REF!+24</f>
        <v>#REF!</v>
      </c>
      <c r="H48" s="6">
        <v>45561</v>
      </c>
      <c r="I48" s="10">
        <v>45591</v>
      </c>
      <c r="J48" s="1" t="s">
        <v>13</v>
      </c>
      <c r="K48" s="1" t="s">
        <v>158</v>
      </c>
      <c r="L48" s="6">
        <v>45561</v>
      </c>
    </row>
    <row r="49" spans="1:12" ht="42" customHeight="1" x14ac:dyDescent="0.25">
      <c r="A49" s="7">
        <v>43</v>
      </c>
      <c r="B49" s="5" t="s">
        <v>73</v>
      </c>
      <c r="C49" s="11">
        <v>770505400566</v>
      </c>
      <c r="D49" s="21" t="s">
        <v>85</v>
      </c>
      <c r="E49" s="6">
        <v>45562</v>
      </c>
      <c r="F49" s="1" t="s">
        <v>44</v>
      </c>
      <c r="G49" s="10" t="e">
        <f>#REF!+24</f>
        <v>#REF!</v>
      </c>
      <c r="H49" s="6">
        <v>45566</v>
      </c>
      <c r="I49" s="10">
        <v>45596</v>
      </c>
      <c r="J49" s="1" t="s">
        <v>16</v>
      </c>
      <c r="K49" s="1" t="s">
        <v>166</v>
      </c>
      <c r="L49" s="6">
        <v>45566</v>
      </c>
    </row>
    <row r="50" spans="1:12" ht="40.5" customHeight="1" x14ac:dyDescent="0.25">
      <c r="A50" s="1">
        <v>44</v>
      </c>
      <c r="B50" s="5" t="s">
        <v>74</v>
      </c>
      <c r="C50" s="11">
        <v>931217400627</v>
      </c>
      <c r="D50" s="21" t="s">
        <v>85</v>
      </c>
      <c r="E50" s="6">
        <v>45568</v>
      </c>
      <c r="F50" s="1" t="s">
        <v>34</v>
      </c>
      <c r="G50" s="10">
        <v>45573</v>
      </c>
      <c r="H50" s="6">
        <v>45574</v>
      </c>
      <c r="I50" s="10">
        <v>45604</v>
      </c>
      <c r="J50" s="1" t="s">
        <v>35</v>
      </c>
      <c r="K50" s="1" t="s">
        <v>164</v>
      </c>
      <c r="L50" s="6">
        <v>45574</v>
      </c>
    </row>
    <row r="51" spans="1:12" ht="38.25" x14ac:dyDescent="0.25">
      <c r="A51" s="7">
        <v>45</v>
      </c>
      <c r="B51" s="5" t="s">
        <v>75</v>
      </c>
      <c r="C51" s="11">
        <v>950130400922</v>
      </c>
      <c r="D51" s="21" t="s">
        <v>85</v>
      </c>
      <c r="E51" s="6">
        <v>45568</v>
      </c>
      <c r="F51" s="1" t="s">
        <v>58</v>
      </c>
      <c r="G51" s="10" t="e">
        <f>#REF!+24</f>
        <v>#REF!</v>
      </c>
      <c r="H51" s="6">
        <v>45574</v>
      </c>
      <c r="I51" s="10">
        <v>45604</v>
      </c>
      <c r="J51" s="1" t="s">
        <v>60</v>
      </c>
      <c r="K51" s="1" t="s">
        <v>168</v>
      </c>
      <c r="L51" s="6">
        <v>45574</v>
      </c>
    </row>
    <row r="52" spans="1:12" ht="38.25" x14ac:dyDescent="0.25">
      <c r="A52" s="1">
        <v>46</v>
      </c>
      <c r="B52" s="5" t="s">
        <v>76</v>
      </c>
      <c r="C52" s="11">
        <v>860721000178</v>
      </c>
      <c r="D52" s="21" t="s">
        <v>85</v>
      </c>
      <c r="E52" s="6">
        <v>45565</v>
      </c>
      <c r="F52" s="6" t="s">
        <v>22</v>
      </c>
      <c r="G52" s="10" t="e">
        <f>#REF!+24</f>
        <v>#REF!</v>
      </c>
      <c r="H52" s="6">
        <v>45574</v>
      </c>
      <c r="I52" s="10">
        <v>45604</v>
      </c>
      <c r="J52" s="1" t="s">
        <v>23</v>
      </c>
      <c r="K52" s="1" t="s">
        <v>161</v>
      </c>
      <c r="L52" s="6">
        <v>45574</v>
      </c>
    </row>
    <row r="53" spans="1:12" ht="38.25" x14ac:dyDescent="0.25">
      <c r="A53" s="7">
        <v>47</v>
      </c>
      <c r="B53" s="5" t="s">
        <v>77</v>
      </c>
      <c r="C53" s="11">
        <v>660228400736</v>
      </c>
      <c r="D53" s="21" t="s">
        <v>85</v>
      </c>
      <c r="E53" s="6">
        <v>45561</v>
      </c>
      <c r="F53" s="1" t="s">
        <v>56</v>
      </c>
      <c r="G53" s="10">
        <v>45579</v>
      </c>
      <c r="H53" s="6">
        <v>45580</v>
      </c>
      <c r="I53" s="10">
        <v>45610</v>
      </c>
      <c r="J53" s="1" t="s">
        <v>61</v>
      </c>
      <c r="K53" s="1" t="s">
        <v>57</v>
      </c>
      <c r="L53" s="6">
        <v>45580</v>
      </c>
    </row>
    <row r="54" spans="1:12" ht="48.75" customHeight="1" x14ac:dyDescent="0.25">
      <c r="A54" s="1">
        <v>48</v>
      </c>
      <c r="B54" s="5" t="s">
        <v>78</v>
      </c>
      <c r="C54" s="11">
        <v>681206301605</v>
      </c>
      <c r="D54" s="21" t="s">
        <v>85</v>
      </c>
      <c r="E54" s="6">
        <v>45579</v>
      </c>
      <c r="F54" s="1" t="s">
        <v>28</v>
      </c>
      <c r="G54" s="10">
        <v>45587</v>
      </c>
      <c r="H54" s="6">
        <v>45588</v>
      </c>
      <c r="I54" s="10">
        <v>45618</v>
      </c>
      <c r="J54" s="1" t="s">
        <v>55</v>
      </c>
      <c r="K54" s="1" t="s">
        <v>162</v>
      </c>
      <c r="L54" s="6">
        <v>45588</v>
      </c>
    </row>
    <row r="55" spans="1:12" ht="38.25" x14ac:dyDescent="0.25">
      <c r="A55" s="7">
        <v>49</v>
      </c>
      <c r="B55" s="5" t="s">
        <v>79</v>
      </c>
      <c r="C55" s="11">
        <v>840815401832</v>
      </c>
      <c r="D55" s="21" t="s">
        <v>85</v>
      </c>
      <c r="E55" s="6">
        <v>45589</v>
      </c>
      <c r="F55" s="9" t="s">
        <v>7</v>
      </c>
      <c r="G55" s="10" t="e">
        <f>#REF!+24</f>
        <v>#REF!</v>
      </c>
      <c r="H55" s="6">
        <v>45601</v>
      </c>
      <c r="I55" s="10">
        <v>45631</v>
      </c>
      <c r="J55" s="9" t="s">
        <v>12</v>
      </c>
      <c r="K55" s="9" t="s">
        <v>157</v>
      </c>
      <c r="L55" s="6">
        <v>45601</v>
      </c>
    </row>
    <row r="56" spans="1:12" ht="38.25" x14ac:dyDescent="0.25">
      <c r="A56" s="1">
        <v>50</v>
      </c>
      <c r="B56" s="5" t="s">
        <v>73</v>
      </c>
      <c r="C56" s="11">
        <v>770505400566</v>
      </c>
      <c r="D56" s="21" t="s">
        <v>85</v>
      </c>
      <c r="E56" s="6">
        <v>45594</v>
      </c>
      <c r="F56" s="9" t="s">
        <v>50</v>
      </c>
      <c r="G56" s="10">
        <v>45596</v>
      </c>
      <c r="H56" s="6">
        <v>45603</v>
      </c>
      <c r="I56" s="10">
        <v>45633</v>
      </c>
      <c r="J56" s="9" t="s">
        <v>12</v>
      </c>
      <c r="K56" s="1" t="s">
        <v>167</v>
      </c>
      <c r="L56" s="6">
        <v>45603</v>
      </c>
    </row>
    <row r="57" spans="1:12" ht="38.25" x14ac:dyDescent="0.25">
      <c r="A57" s="7">
        <v>51</v>
      </c>
      <c r="B57" s="5" t="s">
        <v>80</v>
      </c>
      <c r="C57" s="11">
        <v>651023402312</v>
      </c>
      <c r="D57" s="21" t="s">
        <v>85</v>
      </c>
      <c r="E57" s="6">
        <v>45595</v>
      </c>
      <c r="F57" s="1" t="s">
        <v>44</v>
      </c>
      <c r="G57" s="10">
        <v>45600</v>
      </c>
      <c r="H57" s="6">
        <v>45603</v>
      </c>
      <c r="I57" s="10">
        <v>45633</v>
      </c>
      <c r="J57" s="1" t="s">
        <v>16</v>
      </c>
      <c r="K57" s="1" t="s">
        <v>166</v>
      </c>
      <c r="L57" s="6">
        <v>45603</v>
      </c>
    </row>
    <row r="58" spans="1:12" ht="38.25" x14ac:dyDescent="0.25">
      <c r="A58" s="1">
        <v>52</v>
      </c>
      <c r="B58" s="5" t="s">
        <v>81</v>
      </c>
      <c r="C58" s="11">
        <v>710728300096</v>
      </c>
      <c r="D58" s="21" t="s">
        <v>85</v>
      </c>
      <c r="E58" s="6">
        <v>45592</v>
      </c>
      <c r="F58" s="1" t="s">
        <v>15</v>
      </c>
      <c r="G58" s="10">
        <v>45600</v>
      </c>
      <c r="H58" s="6">
        <v>45603</v>
      </c>
      <c r="I58" s="10">
        <v>45633</v>
      </c>
      <c r="J58" s="1" t="s">
        <v>16</v>
      </c>
      <c r="K58" s="1" t="s">
        <v>159</v>
      </c>
      <c r="L58" s="6">
        <v>45603</v>
      </c>
    </row>
    <row r="59" spans="1:12" ht="38.25" x14ac:dyDescent="0.25">
      <c r="A59" s="7">
        <v>53</v>
      </c>
      <c r="B59" s="5" t="s">
        <v>82</v>
      </c>
      <c r="C59" s="11">
        <v>920825402258</v>
      </c>
      <c r="D59" s="21" t="s">
        <v>85</v>
      </c>
      <c r="E59" s="6">
        <v>45567</v>
      </c>
      <c r="F59" s="6" t="s">
        <v>22</v>
      </c>
      <c r="G59" s="10">
        <v>45600</v>
      </c>
      <c r="H59" s="6">
        <v>45603</v>
      </c>
      <c r="I59" s="10">
        <v>45633</v>
      </c>
      <c r="J59" s="1" t="s">
        <v>23</v>
      </c>
      <c r="K59" s="1" t="s">
        <v>161</v>
      </c>
      <c r="L59" s="6">
        <v>45603</v>
      </c>
    </row>
    <row r="60" spans="1:12" ht="38.25" x14ac:dyDescent="0.25">
      <c r="A60" s="1">
        <v>54</v>
      </c>
      <c r="B60" s="5" t="s">
        <v>86</v>
      </c>
      <c r="C60" s="11">
        <v>900728302151</v>
      </c>
      <c r="D60" s="21" t="s">
        <v>85</v>
      </c>
      <c r="E60" s="6">
        <v>45601</v>
      </c>
      <c r="F60" s="1" t="s">
        <v>15</v>
      </c>
      <c r="G60" s="10">
        <v>45603</v>
      </c>
      <c r="H60" s="6">
        <v>45607</v>
      </c>
      <c r="I60" s="10">
        <v>45637</v>
      </c>
      <c r="J60" s="1" t="s">
        <v>16</v>
      </c>
      <c r="K60" s="1" t="s">
        <v>159</v>
      </c>
      <c r="L60" s="6">
        <v>45607</v>
      </c>
    </row>
    <row r="61" spans="1:12" ht="38.25" x14ac:dyDescent="0.25">
      <c r="A61" s="7">
        <v>55</v>
      </c>
      <c r="B61" s="5" t="s">
        <v>87</v>
      </c>
      <c r="C61" s="11">
        <v>660409400705</v>
      </c>
      <c r="D61" s="21" t="s">
        <v>85</v>
      </c>
      <c r="E61" s="6">
        <v>45597</v>
      </c>
      <c r="F61" s="6" t="s">
        <v>22</v>
      </c>
      <c r="G61" s="10">
        <v>45600</v>
      </c>
      <c r="H61" s="6">
        <v>45608</v>
      </c>
      <c r="I61" s="10">
        <v>45638</v>
      </c>
      <c r="J61" s="1" t="s">
        <v>23</v>
      </c>
      <c r="K61" s="1" t="s">
        <v>161</v>
      </c>
      <c r="L61" s="6">
        <v>45608</v>
      </c>
    </row>
    <row r="62" spans="1:12" ht="38.25" x14ac:dyDescent="0.25">
      <c r="A62" s="1">
        <v>56</v>
      </c>
      <c r="B62" s="5" t="s">
        <v>88</v>
      </c>
      <c r="C62" s="11">
        <v>971013400586</v>
      </c>
      <c r="D62" s="21" t="s">
        <v>85</v>
      </c>
      <c r="E62" s="6">
        <v>45597</v>
      </c>
      <c r="F62" s="13" t="s">
        <v>19</v>
      </c>
      <c r="G62" s="10">
        <v>45602</v>
      </c>
      <c r="H62" s="6">
        <v>45608</v>
      </c>
      <c r="I62" s="10">
        <v>45638</v>
      </c>
      <c r="J62" s="1" t="s">
        <v>20</v>
      </c>
      <c r="K62" s="17" t="s">
        <v>160</v>
      </c>
      <c r="L62" s="6">
        <v>45608</v>
      </c>
    </row>
    <row r="63" spans="1:12" ht="38.25" x14ac:dyDescent="0.25">
      <c r="A63" s="7">
        <v>57</v>
      </c>
      <c r="B63" s="5" t="s">
        <v>89</v>
      </c>
      <c r="C63" s="11">
        <v>631220403090</v>
      </c>
      <c r="D63" s="21" t="s">
        <v>85</v>
      </c>
      <c r="E63" s="6">
        <v>45602</v>
      </c>
      <c r="F63" s="1" t="s">
        <v>28</v>
      </c>
      <c r="G63" s="10">
        <v>45603</v>
      </c>
      <c r="H63" s="6">
        <v>45610</v>
      </c>
      <c r="I63" s="10">
        <v>45640</v>
      </c>
      <c r="J63" s="1" t="s">
        <v>55</v>
      </c>
      <c r="K63" s="1" t="s">
        <v>162</v>
      </c>
      <c r="L63" s="6">
        <v>45610</v>
      </c>
    </row>
    <row r="64" spans="1:12" ht="38.25" x14ac:dyDescent="0.25">
      <c r="A64" s="1">
        <v>58</v>
      </c>
      <c r="B64" s="5" t="s">
        <v>90</v>
      </c>
      <c r="C64" s="11">
        <v>791204301726</v>
      </c>
      <c r="D64" s="21" t="s">
        <v>85</v>
      </c>
      <c r="E64" s="6">
        <v>45601</v>
      </c>
      <c r="F64" s="1" t="s">
        <v>28</v>
      </c>
      <c r="G64" s="10">
        <v>45604</v>
      </c>
      <c r="H64" s="6">
        <v>45610</v>
      </c>
      <c r="I64" s="10">
        <v>45640</v>
      </c>
      <c r="J64" s="1" t="s">
        <v>55</v>
      </c>
      <c r="K64" s="1" t="s">
        <v>162</v>
      </c>
      <c r="L64" s="6">
        <v>45610</v>
      </c>
    </row>
    <row r="65" spans="1:12" ht="38.25" x14ac:dyDescent="0.25">
      <c r="A65" s="7">
        <v>59</v>
      </c>
      <c r="B65" s="22" t="s">
        <v>91</v>
      </c>
      <c r="C65" s="23">
        <v>20507500786</v>
      </c>
      <c r="D65" s="21" t="s">
        <v>85</v>
      </c>
      <c r="E65" s="6">
        <v>45608</v>
      </c>
      <c r="F65" s="1" t="s">
        <v>56</v>
      </c>
      <c r="G65" s="10">
        <v>45610</v>
      </c>
      <c r="H65" s="6">
        <v>45614</v>
      </c>
      <c r="I65" s="10">
        <v>45644</v>
      </c>
      <c r="J65" s="1" t="s">
        <v>61</v>
      </c>
      <c r="K65" s="1" t="s">
        <v>57</v>
      </c>
      <c r="L65" s="6">
        <v>45614</v>
      </c>
    </row>
    <row r="66" spans="1:12" ht="38.25" x14ac:dyDescent="0.25">
      <c r="A66" s="1">
        <v>60</v>
      </c>
      <c r="B66" s="22" t="s">
        <v>92</v>
      </c>
      <c r="C66" s="24">
        <v>890110302583</v>
      </c>
      <c r="D66" s="21" t="s">
        <v>85</v>
      </c>
      <c r="E66" s="6">
        <v>45607</v>
      </c>
      <c r="F66" s="1" t="s">
        <v>56</v>
      </c>
      <c r="G66" s="10">
        <v>45610</v>
      </c>
      <c r="H66" s="6">
        <v>45614</v>
      </c>
      <c r="I66" s="10">
        <v>45644</v>
      </c>
      <c r="J66" s="1" t="s">
        <v>61</v>
      </c>
      <c r="K66" s="1" t="s">
        <v>57</v>
      </c>
      <c r="L66" s="6">
        <v>45614</v>
      </c>
    </row>
    <row r="67" spans="1:12" ht="38.25" x14ac:dyDescent="0.25">
      <c r="A67" s="7">
        <v>61</v>
      </c>
      <c r="B67" s="22" t="s">
        <v>93</v>
      </c>
      <c r="C67" s="24">
        <v>980514401031</v>
      </c>
      <c r="D67" s="21" t="s">
        <v>85</v>
      </c>
      <c r="E67" s="6">
        <v>45610</v>
      </c>
      <c r="F67" s="1" t="s">
        <v>58</v>
      </c>
      <c r="G67" s="10">
        <v>45611</v>
      </c>
      <c r="H67" s="6">
        <v>45616</v>
      </c>
      <c r="I67" s="10">
        <v>45646</v>
      </c>
      <c r="J67" s="1" t="s">
        <v>60</v>
      </c>
      <c r="K67" s="1" t="s">
        <v>168</v>
      </c>
      <c r="L67" s="6">
        <v>45616</v>
      </c>
    </row>
    <row r="68" spans="1:12" ht="38.25" x14ac:dyDescent="0.25">
      <c r="A68" s="1">
        <v>62</v>
      </c>
      <c r="B68" s="22" t="s">
        <v>94</v>
      </c>
      <c r="C68" s="24">
        <v>720916301513</v>
      </c>
      <c r="D68" s="21" t="s">
        <v>85</v>
      </c>
      <c r="E68" s="6">
        <v>45602</v>
      </c>
      <c r="F68" s="6" t="s">
        <v>22</v>
      </c>
      <c r="G68" s="10">
        <v>45611</v>
      </c>
      <c r="H68" s="6">
        <v>45616</v>
      </c>
      <c r="I68" s="10">
        <v>45646</v>
      </c>
      <c r="J68" s="1" t="s">
        <v>23</v>
      </c>
      <c r="K68" s="1" t="s">
        <v>161</v>
      </c>
      <c r="L68" s="6">
        <v>45616</v>
      </c>
    </row>
    <row r="69" spans="1:12" ht="38.25" x14ac:dyDescent="0.25">
      <c r="A69" s="7">
        <v>63</v>
      </c>
      <c r="B69" s="22" t="s">
        <v>96</v>
      </c>
      <c r="C69" s="24">
        <v>800426402879</v>
      </c>
      <c r="D69" s="21" t="s">
        <v>85</v>
      </c>
      <c r="E69" s="6">
        <v>45611</v>
      </c>
      <c r="F69" s="1" t="s">
        <v>11</v>
      </c>
      <c r="G69" s="10">
        <v>45615</v>
      </c>
      <c r="H69" s="6">
        <v>45617</v>
      </c>
      <c r="I69" s="10">
        <v>45647</v>
      </c>
      <c r="J69" s="1" t="s">
        <v>13</v>
      </c>
      <c r="K69" s="1" t="s">
        <v>163</v>
      </c>
      <c r="L69" s="6">
        <v>45617</v>
      </c>
    </row>
    <row r="70" spans="1:12" ht="38.25" x14ac:dyDescent="0.25">
      <c r="A70" s="1">
        <v>64</v>
      </c>
      <c r="B70" s="22" t="s">
        <v>95</v>
      </c>
      <c r="C70" s="24">
        <v>950612401821</v>
      </c>
      <c r="D70" s="21" t="s">
        <v>85</v>
      </c>
      <c r="E70" s="6">
        <v>45614</v>
      </c>
      <c r="F70" s="1" t="s">
        <v>31</v>
      </c>
      <c r="G70" s="10">
        <v>45616</v>
      </c>
      <c r="H70" s="6">
        <v>45618</v>
      </c>
      <c r="I70" s="10">
        <v>45648</v>
      </c>
      <c r="J70" s="1" t="s">
        <v>55</v>
      </c>
      <c r="K70" s="1" t="s">
        <v>158</v>
      </c>
      <c r="L70" s="6">
        <v>45618</v>
      </c>
    </row>
    <row r="71" spans="1:12" ht="38.25" x14ac:dyDescent="0.25">
      <c r="A71" s="7">
        <v>65</v>
      </c>
      <c r="B71" s="22" t="s">
        <v>97</v>
      </c>
      <c r="C71" s="24">
        <v>881221400270</v>
      </c>
      <c r="D71" s="21" t="s">
        <v>85</v>
      </c>
      <c r="E71" s="6">
        <v>45615</v>
      </c>
      <c r="F71" s="1" t="s">
        <v>34</v>
      </c>
      <c r="G71" s="10">
        <v>45621</v>
      </c>
      <c r="H71" s="6">
        <v>45623</v>
      </c>
      <c r="I71" s="10">
        <v>45653</v>
      </c>
      <c r="J71" s="1" t="s">
        <v>35</v>
      </c>
      <c r="K71" s="1" t="s">
        <v>164</v>
      </c>
      <c r="L71" s="6">
        <v>45623</v>
      </c>
    </row>
    <row r="72" spans="1:12" ht="38.25" x14ac:dyDescent="0.25">
      <c r="A72" s="1">
        <v>66</v>
      </c>
      <c r="B72" s="22" t="s">
        <v>98</v>
      </c>
      <c r="C72" s="24">
        <v>750630300774</v>
      </c>
      <c r="D72" s="21" t="s">
        <v>85</v>
      </c>
      <c r="E72" s="6">
        <v>45614</v>
      </c>
      <c r="F72" s="1" t="s">
        <v>56</v>
      </c>
      <c r="G72" s="10">
        <v>45621</v>
      </c>
      <c r="H72" s="6">
        <v>45623</v>
      </c>
      <c r="I72" s="10">
        <v>45653</v>
      </c>
      <c r="J72" s="1" t="s">
        <v>61</v>
      </c>
      <c r="K72" s="1" t="s">
        <v>57</v>
      </c>
      <c r="L72" s="6">
        <v>45623</v>
      </c>
    </row>
    <row r="73" spans="1:12" ht="38.25" x14ac:dyDescent="0.25">
      <c r="A73" s="7">
        <v>67</v>
      </c>
      <c r="B73" s="22" t="s">
        <v>99</v>
      </c>
      <c r="C73" s="24">
        <v>950116401131</v>
      </c>
      <c r="D73" s="21" t="s">
        <v>85</v>
      </c>
      <c r="E73" s="6">
        <v>45617</v>
      </c>
      <c r="F73" s="1" t="s">
        <v>56</v>
      </c>
      <c r="G73" s="10">
        <v>45621</v>
      </c>
      <c r="H73" s="6">
        <v>45623</v>
      </c>
      <c r="I73" s="10">
        <v>45653</v>
      </c>
      <c r="J73" s="1" t="s">
        <v>61</v>
      </c>
      <c r="K73" s="1" t="s">
        <v>57</v>
      </c>
      <c r="L73" s="6">
        <v>45623</v>
      </c>
    </row>
    <row r="74" spans="1:12" ht="38.25" x14ac:dyDescent="0.25">
      <c r="A74" s="1">
        <v>68</v>
      </c>
      <c r="B74" s="22" t="s">
        <v>100</v>
      </c>
      <c r="C74" s="24">
        <v>710102302188</v>
      </c>
      <c r="D74" s="21" t="s">
        <v>85</v>
      </c>
      <c r="E74" s="6">
        <v>45611</v>
      </c>
      <c r="F74" s="1" t="s">
        <v>58</v>
      </c>
      <c r="G74" s="10">
        <v>45621</v>
      </c>
      <c r="H74" s="6">
        <v>45623</v>
      </c>
      <c r="I74" s="10">
        <v>45653</v>
      </c>
      <c r="J74" s="1" t="s">
        <v>60</v>
      </c>
      <c r="K74" s="1" t="s">
        <v>168</v>
      </c>
      <c r="L74" s="6">
        <v>45623</v>
      </c>
    </row>
    <row r="75" spans="1:12" ht="38.25" x14ac:dyDescent="0.25">
      <c r="A75" s="7">
        <v>69</v>
      </c>
      <c r="B75" s="22" t="s">
        <v>101</v>
      </c>
      <c r="C75" s="24">
        <v>840719401444</v>
      </c>
      <c r="D75" s="21" t="s">
        <v>85</v>
      </c>
      <c r="E75" s="6">
        <v>45614</v>
      </c>
      <c r="F75" s="1" t="s">
        <v>67</v>
      </c>
      <c r="G75" s="10">
        <v>45621</v>
      </c>
      <c r="H75" s="6">
        <v>45623</v>
      </c>
      <c r="I75" s="10">
        <v>45653</v>
      </c>
      <c r="J75" s="1" t="s">
        <v>39</v>
      </c>
      <c r="K75" s="1" t="s">
        <v>165</v>
      </c>
      <c r="L75" s="6">
        <v>45623</v>
      </c>
    </row>
    <row r="76" spans="1:12" ht="38.25" x14ac:dyDescent="0.25">
      <c r="A76" s="1">
        <v>70</v>
      </c>
      <c r="B76" s="22" t="s">
        <v>105</v>
      </c>
      <c r="C76" s="24">
        <v>781014302561</v>
      </c>
      <c r="D76" s="21" t="s">
        <v>85</v>
      </c>
      <c r="E76" s="6">
        <v>45625</v>
      </c>
      <c r="F76" s="1" t="s">
        <v>106</v>
      </c>
      <c r="G76" s="10">
        <v>45628</v>
      </c>
      <c r="H76" s="6">
        <v>45631</v>
      </c>
      <c r="I76" s="10">
        <v>45661</v>
      </c>
      <c r="J76" s="1" t="s">
        <v>107</v>
      </c>
      <c r="K76" s="1" t="s">
        <v>169</v>
      </c>
      <c r="L76" s="6">
        <v>45631</v>
      </c>
    </row>
    <row r="77" spans="1:12" ht="38.25" x14ac:dyDescent="0.25">
      <c r="A77" s="7">
        <v>71</v>
      </c>
      <c r="B77" s="22" t="s">
        <v>109</v>
      </c>
      <c r="C77" s="24">
        <v>670617300746</v>
      </c>
      <c r="D77" s="21" t="s">
        <v>85</v>
      </c>
      <c r="E77" s="6">
        <v>45635</v>
      </c>
      <c r="F77" s="1" t="s">
        <v>58</v>
      </c>
      <c r="G77" s="10">
        <v>45638</v>
      </c>
      <c r="H77" s="6">
        <v>45644</v>
      </c>
      <c r="I77" s="10">
        <v>45674</v>
      </c>
      <c r="J77" s="1" t="s">
        <v>60</v>
      </c>
      <c r="K77" s="1" t="s">
        <v>168</v>
      </c>
      <c r="L77" s="6">
        <v>45644</v>
      </c>
    </row>
    <row r="78" spans="1:12" ht="38.25" x14ac:dyDescent="0.25">
      <c r="A78" s="1">
        <v>72</v>
      </c>
      <c r="B78" s="5" t="s">
        <v>82</v>
      </c>
      <c r="C78" s="11">
        <v>920825402258</v>
      </c>
      <c r="D78" s="21" t="s">
        <v>85</v>
      </c>
      <c r="E78" s="6">
        <v>45630</v>
      </c>
      <c r="F78" s="6" t="s">
        <v>22</v>
      </c>
      <c r="G78" s="10">
        <v>45638</v>
      </c>
      <c r="H78" s="6">
        <v>45643</v>
      </c>
      <c r="I78" s="10">
        <v>45673</v>
      </c>
      <c r="J78" s="1" t="s">
        <v>23</v>
      </c>
      <c r="K78" s="1" t="s">
        <v>161</v>
      </c>
      <c r="L78" s="6">
        <v>45643</v>
      </c>
    </row>
    <row r="79" spans="1:12" ht="38.25" x14ac:dyDescent="0.25">
      <c r="A79" s="7">
        <v>73</v>
      </c>
      <c r="B79" s="5" t="s">
        <v>114</v>
      </c>
      <c r="C79" s="11">
        <v>890625401620</v>
      </c>
      <c r="D79" s="27" t="s">
        <v>85</v>
      </c>
      <c r="E79" s="16">
        <v>45651</v>
      </c>
      <c r="F79" s="1" t="s">
        <v>111</v>
      </c>
      <c r="G79" s="6">
        <v>45656</v>
      </c>
      <c r="H79" s="6">
        <v>45662</v>
      </c>
      <c r="I79" s="10">
        <v>45692</v>
      </c>
      <c r="J79" s="1" t="s">
        <v>113</v>
      </c>
      <c r="K79" s="25" t="s">
        <v>170</v>
      </c>
      <c r="L79" s="6">
        <v>45662</v>
      </c>
    </row>
    <row r="80" spans="1:12" ht="38.25" x14ac:dyDescent="0.25">
      <c r="A80" s="1">
        <v>74</v>
      </c>
      <c r="B80" s="25" t="s">
        <v>110</v>
      </c>
      <c r="C80" s="26">
        <v>720112302461</v>
      </c>
      <c r="D80" s="21" t="s">
        <v>85</v>
      </c>
      <c r="E80" s="6">
        <v>45656</v>
      </c>
      <c r="F80" s="25" t="s">
        <v>111</v>
      </c>
      <c r="G80" s="10">
        <v>45665</v>
      </c>
      <c r="H80" s="6">
        <v>45670</v>
      </c>
      <c r="I80" s="10">
        <v>45700</v>
      </c>
      <c r="J80" s="25" t="s">
        <v>112</v>
      </c>
      <c r="K80" s="25" t="s">
        <v>170</v>
      </c>
      <c r="L80" s="6">
        <v>45670</v>
      </c>
    </row>
    <row r="81" spans="1:12" ht="38.25" x14ac:dyDescent="0.25">
      <c r="A81" s="7">
        <v>75</v>
      </c>
      <c r="B81" s="25" t="s">
        <v>115</v>
      </c>
      <c r="C81" s="26">
        <v>671126300204</v>
      </c>
      <c r="D81" s="21" t="s">
        <v>85</v>
      </c>
      <c r="E81" s="6">
        <v>45672</v>
      </c>
      <c r="F81" s="31" t="s">
        <v>19</v>
      </c>
      <c r="G81" s="32">
        <v>45677</v>
      </c>
      <c r="H81" s="34">
        <v>45679</v>
      </c>
      <c r="I81" s="10">
        <v>45709</v>
      </c>
      <c r="J81" s="33" t="s">
        <v>116</v>
      </c>
      <c r="K81" s="17" t="s">
        <v>160</v>
      </c>
      <c r="L81" s="34">
        <v>45679</v>
      </c>
    </row>
    <row r="82" spans="1:12" ht="38.25" x14ac:dyDescent="0.25">
      <c r="A82" s="1">
        <v>76</v>
      </c>
      <c r="B82" s="25" t="s">
        <v>117</v>
      </c>
      <c r="C82" s="26">
        <v>800105400381</v>
      </c>
      <c r="D82" s="21" t="s">
        <v>85</v>
      </c>
      <c r="E82" s="6">
        <v>45678</v>
      </c>
      <c r="F82" s="13" t="s">
        <v>118</v>
      </c>
      <c r="G82" s="10">
        <v>45681</v>
      </c>
      <c r="H82" s="35">
        <v>45686</v>
      </c>
      <c r="I82" s="10">
        <v>45716</v>
      </c>
      <c r="J82" s="25" t="s">
        <v>119</v>
      </c>
      <c r="K82" s="25" t="s">
        <v>120</v>
      </c>
      <c r="L82" s="35">
        <v>45686</v>
      </c>
    </row>
    <row r="83" spans="1:12" ht="38.25" x14ac:dyDescent="0.25">
      <c r="A83" s="7">
        <v>77</v>
      </c>
      <c r="B83" s="25" t="s">
        <v>124</v>
      </c>
      <c r="C83" s="26">
        <v>710503401939</v>
      </c>
      <c r="D83" s="21" t="s">
        <v>85</v>
      </c>
      <c r="E83" s="6">
        <v>45679</v>
      </c>
      <c r="F83" s="1" t="s">
        <v>67</v>
      </c>
      <c r="G83" s="10">
        <v>45685</v>
      </c>
      <c r="H83" s="35">
        <v>45687</v>
      </c>
      <c r="I83" s="10">
        <v>45717</v>
      </c>
      <c r="J83" s="1" t="s">
        <v>39</v>
      </c>
      <c r="K83" s="1" t="s">
        <v>165</v>
      </c>
      <c r="L83" s="35">
        <v>45687</v>
      </c>
    </row>
    <row r="84" spans="1:12" s="36" customFormat="1" ht="38.25" x14ac:dyDescent="0.25">
      <c r="A84" s="1">
        <v>78</v>
      </c>
      <c r="B84" s="25" t="s">
        <v>98</v>
      </c>
      <c r="C84" s="26">
        <v>750630300774</v>
      </c>
      <c r="D84" s="21" t="s">
        <v>85</v>
      </c>
      <c r="E84" s="6">
        <v>45677</v>
      </c>
      <c r="F84" s="13" t="s">
        <v>121</v>
      </c>
      <c r="G84" s="10">
        <v>45681</v>
      </c>
      <c r="H84" s="35">
        <v>45687</v>
      </c>
      <c r="I84" s="10">
        <v>45717</v>
      </c>
      <c r="J84" s="25" t="s">
        <v>122</v>
      </c>
      <c r="K84" s="25" t="s">
        <v>171</v>
      </c>
      <c r="L84" s="35">
        <v>45687</v>
      </c>
    </row>
    <row r="85" spans="1:12" ht="38.25" x14ac:dyDescent="0.25">
      <c r="A85" s="7">
        <v>79</v>
      </c>
      <c r="B85" s="25" t="s">
        <v>123</v>
      </c>
      <c r="C85" s="26">
        <v>810314301232</v>
      </c>
      <c r="D85" s="21" t="s">
        <v>85</v>
      </c>
      <c r="E85" s="6">
        <v>45684</v>
      </c>
      <c r="F85" s="1" t="s">
        <v>58</v>
      </c>
      <c r="G85" s="10">
        <v>45687</v>
      </c>
      <c r="H85" s="35">
        <v>45692</v>
      </c>
      <c r="I85" s="10">
        <v>45722</v>
      </c>
      <c r="J85" s="1" t="s">
        <v>60</v>
      </c>
      <c r="K85" s="1" t="s">
        <v>168</v>
      </c>
      <c r="L85" s="35">
        <v>45692</v>
      </c>
    </row>
    <row r="86" spans="1:12" ht="38.25" x14ac:dyDescent="0.25">
      <c r="A86" s="1">
        <v>80</v>
      </c>
      <c r="B86" s="25" t="s">
        <v>125</v>
      </c>
      <c r="C86" s="26">
        <v>811008401317</v>
      </c>
      <c r="D86" s="21" t="s">
        <v>85</v>
      </c>
      <c r="E86" s="6">
        <v>45699</v>
      </c>
      <c r="F86" s="9" t="s">
        <v>50</v>
      </c>
      <c r="G86" s="10">
        <v>45702</v>
      </c>
      <c r="H86" s="35">
        <v>45706</v>
      </c>
      <c r="I86" s="10">
        <v>45736</v>
      </c>
      <c r="J86" s="9" t="s">
        <v>12</v>
      </c>
      <c r="K86" s="1" t="s">
        <v>167</v>
      </c>
      <c r="L86" s="35">
        <v>45706</v>
      </c>
    </row>
    <row r="87" spans="1:12" ht="38.25" x14ac:dyDescent="0.25">
      <c r="A87" s="7">
        <v>81</v>
      </c>
      <c r="B87" s="25" t="s">
        <v>88</v>
      </c>
      <c r="C87" s="26">
        <v>971013400586</v>
      </c>
      <c r="D87" s="21" t="s">
        <v>85</v>
      </c>
      <c r="E87" s="6">
        <v>45694</v>
      </c>
      <c r="F87" s="13" t="s">
        <v>19</v>
      </c>
      <c r="G87" s="10">
        <v>45702</v>
      </c>
      <c r="H87" s="35">
        <v>45706</v>
      </c>
      <c r="I87" s="10">
        <v>45736</v>
      </c>
      <c r="J87" s="1" t="s">
        <v>116</v>
      </c>
      <c r="K87" s="17" t="s">
        <v>160</v>
      </c>
      <c r="L87" s="35">
        <v>45706</v>
      </c>
    </row>
    <row r="88" spans="1:12" ht="38.25" x14ac:dyDescent="0.25">
      <c r="A88" s="1">
        <v>82</v>
      </c>
      <c r="B88" s="25" t="s">
        <v>126</v>
      </c>
      <c r="C88" s="26">
        <v>850218403280</v>
      </c>
      <c r="D88" s="21" t="s">
        <v>85</v>
      </c>
      <c r="E88" s="6">
        <v>45705</v>
      </c>
      <c r="F88" s="9" t="s">
        <v>7</v>
      </c>
      <c r="G88" s="10">
        <v>45709</v>
      </c>
      <c r="H88" s="35">
        <v>45712</v>
      </c>
      <c r="I88" s="10">
        <v>45742</v>
      </c>
      <c r="J88" s="9" t="s">
        <v>12</v>
      </c>
      <c r="K88" s="9" t="s">
        <v>157</v>
      </c>
      <c r="L88" s="35">
        <v>45712</v>
      </c>
    </row>
    <row r="89" spans="1:12" ht="38.25" x14ac:dyDescent="0.25">
      <c r="A89" s="7">
        <v>83</v>
      </c>
      <c r="B89" s="25" t="s">
        <v>127</v>
      </c>
      <c r="C89" s="26">
        <v>780422303159</v>
      </c>
      <c r="D89" s="21" t="s">
        <v>85</v>
      </c>
      <c r="E89" s="6">
        <v>45708</v>
      </c>
      <c r="F89" s="1" t="s">
        <v>67</v>
      </c>
      <c r="G89" s="10">
        <v>45713</v>
      </c>
      <c r="H89" s="35">
        <v>45716</v>
      </c>
      <c r="I89" s="10">
        <v>45746</v>
      </c>
      <c r="J89" s="1" t="s">
        <v>39</v>
      </c>
      <c r="K89" s="1" t="s">
        <v>165</v>
      </c>
      <c r="L89" s="35">
        <v>45716</v>
      </c>
    </row>
    <row r="90" spans="1:12" ht="38.25" x14ac:dyDescent="0.25">
      <c r="A90" s="1">
        <v>84</v>
      </c>
      <c r="B90" s="25" t="s">
        <v>128</v>
      </c>
      <c r="C90" s="26">
        <v>711109401494</v>
      </c>
      <c r="D90" s="21" t="s">
        <v>85</v>
      </c>
      <c r="E90" s="6">
        <v>45709</v>
      </c>
      <c r="F90" s="1" t="s">
        <v>28</v>
      </c>
      <c r="G90" s="10">
        <v>45713</v>
      </c>
      <c r="H90" s="35">
        <v>45716</v>
      </c>
      <c r="I90" s="10">
        <v>45746</v>
      </c>
      <c r="J90" s="1" t="s">
        <v>55</v>
      </c>
      <c r="K90" s="1" t="s">
        <v>162</v>
      </c>
      <c r="L90" s="35">
        <v>45716</v>
      </c>
    </row>
    <row r="91" spans="1:12" ht="38.25" x14ac:dyDescent="0.25">
      <c r="A91" s="7">
        <v>85</v>
      </c>
      <c r="B91" s="25" t="s">
        <v>129</v>
      </c>
      <c r="C91" s="26">
        <v>760311403049</v>
      </c>
      <c r="D91" s="21" t="s">
        <v>85</v>
      </c>
      <c r="E91" s="6">
        <v>45715</v>
      </c>
      <c r="F91" s="1" t="s">
        <v>31</v>
      </c>
      <c r="G91" s="10">
        <v>45721</v>
      </c>
      <c r="H91" s="10">
        <v>45723</v>
      </c>
      <c r="I91" s="10">
        <v>45753</v>
      </c>
      <c r="J91" s="1" t="s">
        <v>55</v>
      </c>
      <c r="K91" s="1" t="s">
        <v>163</v>
      </c>
      <c r="L91" s="10">
        <v>45723</v>
      </c>
    </row>
    <row r="92" spans="1:12" ht="38.25" x14ac:dyDescent="0.25">
      <c r="A92" s="1">
        <v>86</v>
      </c>
      <c r="B92" s="25" t="s">
        <v>130</v>
      </c>
      <c r="C92" s="26">
        <v>980601301167</v>
      </c>
      <c r="D92" s="21" t="s">
        <v>85</v>
      </c>
      <c r="E92" s="6">
        <v>45715</v>
      </c>
      <c r="F92" s="1" t="s">
        <v>31</v>
      </c>
      <c r="G92" s="10">
        <v>45721</v>
      </c>
      <c r="H92" s="10">
        <v>45723</v>
      </c>
      <c r="I92" s="10">
        <v>45753</v>
      </c>
      <c r="J92" s="1" t="s">
        <v>55</v>
      </c>
      <c r="K92" s="1" t="s">
        <v>163</v>
      </c>
      <c r="L92" s="10">
        <v>45723</v>
      </c>
    </row>
    <row r="93" spans="1:12" ht="38.25" x14ac:dyDescent="0.25">
      <c r="A93" s="7">
        <v>87</v>
      </c>
      <c r="B93" s="25" t="s">
        <v>131</v>
      </c>
      <c r="C93" s="26">
        <v>720907401888</v>
      </c>
      <c r="D93" s="21" t="s">
        <v>85</v>
      </c>
      <c r="E93" s="6">
        <v>45716</v>
      </c>
      <c r="F93" s="1" t="s">
        <v>34</v>
      </c>
      <c r="G93" s="10">
        <v>45721</v>
      </c>
      <c r="H93" s="10">
        <v>45723</v>
      </c>
      <c r="I93" s="10">
        <v>45753</v>
      </c>
      <c r="J93" s="1" t="s">
        <v>35</v>
      </c>
      <c r="K93" s="1" t="s">
        <v>164</v>
      </c>
      <c r="L93" s="10">
        <v>45723</v>
      </c>
    </row>
    <row r="94" spans="1:12" s="37" customFormat="1" ht="38.25" x14ac:dyDescent="0.25">
      <c r="A94" s="1">
        <v>88</v>
      </c>
      <c r="B94" s="25" t="s">
        <v>133</v>
      </c>
      <c r="C94" s="26">
        <v>770926402105</v>
      </c>
      <c r="D94" s="21" t="s">
        <v>85</v>
      </c>
      <c r="E94" s="6">
        <v>45715</v>
      </c>
      <c r="F94" s="1" t="s">
        <v>44</v>
      </c>
      <c r="G94" s="10">
        <v>45730</v>
      </c>
      <c r="H94" s="10">
        <v>45734</v>
      </c>
      <c r="I94" s="10">
        <v>45764</v>
      </c>
      <c r="J94" s="1" t="s">
        <v>16</v>
      </c>
      <c r="K94" s="1" t="s">
        <v>166</v>
      </c>
      <c r="L94" s="10">
        <v>45734</v>
      </c>
    </row>
    <row r="95" spans="1:12" ht="38.25" x14ac:dyDescent="0.25">
      <c r="A95" s="7">
        <v>89</v>
      </c>
      <c r="B95" s="25" t="s">
        <v>132</v>
      </c>
      <c r="C95" s="26">
        <v>650101304795</v>
      </c>
      <c r="D95" s="21" t="s">
        <v>85</v>
      </c>
      <c r="E95" s="6">
        <v>45727</v>
      </c>
      <c r="F95" s="1" t="s">
        <v>134</v>
      </c>
      <c r="G95" s="10">
        <v>45730</v>
      </c>
      <c r="H95" s="10">
        <v>45734</v>
      </c>
      <c r="I95" s="10">
        <v>45764</v>
      </c>
      <c r="J95" s="1" t="s">
        <v>135</v>
      </c>
      <c r="K95" s="25" t="s">
        <v>136</v>
      </c>
      <c r="L95" s="10">
        <v>45734</v>
      </c>
    </row>
    <row r="96" spans="1:12" ht="38.25" x14ac:dyDescent="0.25">
      <c r="A96" s="1">
        <v>90</v>
      </c>
      <c r="B96" s="25" t="s">
        <v>137</v>
      </c>
      <c r="C96" s="26">
        <v>620512300121</v>
      </c>
      <c r="D96" s="21" t="s">
        <v>85</v>
      </c>
      <c r="E96" s="6">
        <v>45747</v>
      </c>
      <c r="F96" s="6" t="s">
        <v>22</v>
      </c>
      <c r="G96" s="10">
        <v>45751</v>
      </c>
      <c r="H96" s="10">
        <v>45754</v>
      </c>
      <c r="I96" s="10">
        <v>45784</v>
      </c>
      <c r="J96" s="1" t="s">
        <v>138</v>
      </c>
      <c r="K96" s="1" t="s">
        <v>161</v>
      </c>
      <c r="L96" s="10">
        <v>45754</v>
      </c>
    </row>
    <row r="97" spans="1:12" ht="38.25" x14ac:dyDescent="0.25">
      <c r="A97" s="7">
        <v>91</v>
      </c>
      <c r="B97" s="25" t="s">
        <v>139</v>
      </c>
      <c r="C97" s="26">
        <v>820513300654</v>
      </c>
      <c r="D97" s="21" t="s">
        <v>85</v>
      </c>
      <c r="E97" s="6">
        <v>45719</v>
      </c>
      <c r="F97" s="1" t="s">
        <v>58</v>
      </c>
      <c r="G97" s="10">
        <v>45750</v>
      </c>
      <c r="H97" s="10">
        <v>45754</v>
      </c>
      <c r="I97" s="10">
        <v>45784</v>
      </c>
      <c r="J97" s="1" t="s">
        <v>60</v>
      </c>
      <c r="K97" s="1" t="s">
        <v>168</v>
      </c>
      <c r="L97" s="10">
        <v>45754</v>
      </c>
    </row>
    <row r="98" spans="1:12" ht="38.25" x14ac:dyDescent="0.25">
      <c r="A98" s="1">
        <v>92</v>
      </c>
      <c r="B98" s="25" t="s">
        <v>99</v>
      </c>
      <c r="C98" s="26">
        <v>950116401131</v>
      </c>
      <c r="D98" s="21" t="s">
        <v>85</v>
      </c>
      <c r="E98" s="6">
        <v>45716</v>
      </c>
      <c r="F98" s="1" t="s">
        <v>58</v>
      </c>
      <c r="G98" s="10">
        <v>45755</v>
      </c>
      <c r="H98" s="10">
        <v>45756</v>
      </c>
      <c r="I98" s="10">
        <v>45786</v>
      </c>
      <c r="J98" s="1" t="s">
        <v>60</v>
      </c>
      <c r="K98" s="1" t="s">
        <v>168</v>
      </c>
      <c r="L98" s="10">
        <v>45756</v>
      </c>
    </row>
    <row r="99" spans="1:12" ht="38.25" x14ac:dyDescent="0.25">
      <c r="A99" s="7">
        <v>93</v>
      </c>
      <c r="B99" s="25" t="s">
        <v>140</v>
      </c>
      <c r="C99" s="26">
        <v>620806402192</v>
      </c>
      <c r="D99" s="21" t="s">
        <v>85</v>
      </c>
      <c r="E99" s="6">
        <v>45743</v>
      </c>
      <c r="F99" s="1" t="s">
        <v>34</v>
      </c>
      <c r="G99" s="10">
        <v>45755</v>
      </c>
      <c r="H99" s="10">
        <v>45756</v>
      </c>
      <c r="I99" s="10">
        <v>45786</v>
      </c>
      <c r="J99" s="1" t="s">
        <v>35</v>
      </c>
      <c r="K99" s="1" t="s">
        <v>164</v>
      </c>
      <c r="L99" s="10">
        <v>45756</v>
      </c>
    </row>
    <row r="100" spans="1:12" ht="38.25" x14ac:dyDescent="0.25">
      <c r="A100" s="1">
        <v>94</v>
      </c>
      <c r="B100" s="25" t="s">
        <v>141</v>
      </c>
      <c r="C100" s="26">
        <v>801119300989</v>
      </c>
      <c r="D100" s="21" t="s">
        <v>85</v>
      </c>
      <c r="E100" s="6">
        <v>45758</v>
      </c>
      <c r="F100" s="1" t="s">
        <v>28</v>
      </c>
      <c r="G100" s="10">
        <v>45713</v>
      </c>
      <c r="H100" s="35">
        <v>45761</v>
      </c>
      <c r="I100" s="10">
        <v>45791</v>
      </c>
      <c r="J100" s="1" t="s">
        <v>55</v>
      </c>
      <c r="K100" s="1" t="s">
        <v>162</v>
      </c>
      <c r="L100" s="35">
        <v>45761</v>
      </c>
    </row>
    <row r="101" spans="1:12" ht="38.25" x14ac:dyDescent="0.25">
      <c r="A101" s="7">
        <v>95</v>
      </c>
      <c r="B101" s="25" t="s">
        <v>142</v>
      </c>
      <c r="C101" s="26">
        <v>891122301830</v>
      </c>
      <c r="D101" s="21" t="s">
        <v>85</v>
      </c>
      <c r="E101" s="6">
        <v>45757</v>
      </c>
      <c r="F101" s="1" t="s">
        <v>31</v>
      </c>
      <c r="G101" s="10">
        <v>45721</v>
      </c>
      <c r="H101" s="35">
        <v>45762</v>
      </c>
      <c r="I101" s="10">
        <v>45792</v>
      </c>
      <c r="J101" s="1" t="s">
        <v>55</v>
      </c>
      <c r="K101" s="1" t="s">
        <v>163</v>
      </c>
      <c r="L101" s="35">
        <v>45762</v>
      </c>
    </row>
    <row r="102" spans="1:12" ht="38.25" x14ac:dyDescent="0.25">
      <c r="A102" s="1">
        <v>96</v>
      </c>
      <c r="B102" s="25" t="s">
        <v>143</v>
      </c>
      <c r="C102" s="26">
        <v>930727300472</v>
      </c>
      <c r="D102" s="21" t="s">
        <v>85</v>
      </c>
      <c r="E102" s="6">
        <v>45761</v>
      </c>
      <c r="F102" s="1" t="s">
        <v>144</v>
      </c>
      <c r="G102" s="10">
        <v>45768</v>
      </c>
      <c r="H102" s="35">
        <v>45770</v>
      </c>
      <c r="I102" s="10">
        <v>45800</v>
      </c>
      <c r="J102" s="1" t="s">
        <v>145</v>
      </c>
      <c r="K102" s="1" t="s">
        <v>146</v>
      </c>
      <c r="L102" s="35">
        <v>45770</v>
      </c>
    </row>
    <row r="103" spans="1:12" ht="38.25" x14ac:dyDescent="0.25">
      <c r="A103" s="7">
        <v>97</v>
      </c>
      <c r="B103" s="25" t="s">
        <v>147</v>
      </c>
      <c r="C103" s="26">
        <v>950825300697</v>
      </c>
      <c r="D103" s="21" t="s">
        <v>85</v>
      </c>
      <c r="E103" s="6">
        <v>45761</v>
      </c>
      <c r="F103" s="1" t="s">
        <v>144</v>
      </c>
      <c r="G103" s="10">
        <v>45768</v>
      </c>
      <c r="H103" s="35">
        <v>45770</v>
      </c>
      <c r="I103" s="10">
        <v>45800</v>
      </c>
      <c r="J103" s="1" t="s">
        <v>145</v>
      </c>
      <c r="K103" s="1" t="s">
        <v>146</v>
      </c>
      <c r="L103" s="35">
        <v>45770</v>
      </c>
    </row>
    <row r="104" spans="1:12" ht="38.25" x14ac:dyDescent="0.25">
      <c r="A104" s="1">
        <v>98</v>
      </c>
      <c r="B104" s="25" t="s">
        <v>148</v>
      </c>
      <c r="C104" s="26">
        <v>910924301557</v>
      </c>
      <c r="D104" s="21" t="s">
        <v>85</v>
      </c>
      <c r="E104" s="6">
        <v>45771</v>
      </c>
      <c r="F104" s="1" t="s">
        <v>144</v>
      </c>
      <c r="G104" s="10">
        <v>45775</v>
      </c>
      <c r="H104" s="35">
        <v>45776</v>
      </c>
      <c r="I104" s="10">
        <v>45806</v>
      </c>
      <c r="J104" s="1" t="s">
        <v>145</v>
      </c>
      <c r="K104" s="1" t="s">
        <v>146</v>
      </c>
      <c r="L104" s="35">
        <v>45776</v>
      </c>
    </row>
    <row r="105" spans="1:12" ht="38.25" x14ac:dyDescent="0.25">
      <c r="A105" s="7">
        <v>99</v>
      </c>
      <c r="B105" s="25" t="s">
        <v>149</v>
      </c>
      <c r="C105" s="26">
        <v>680222301055</v>
      </c>
      <c r="D105" s="21" t="s">
        <v>85</v>
      </c>
      <c r="E105" s="6">
        <v>45776</v>
      </c>
      <c r="F105" s="1" t="s">
        <v>58</v>
      </c>
      <c r="G105" s="10">
        <v>45782</v>
      </c>
      <c r="H105" s="10">
        <v>45782</v>
      </c>
      <c r="I105" s="10">
        <v>45812</v>
      </c>
      <c r="J105" s="1" t="s">
        <v>60</v>
      </c>
      <c r="K105" s="1" t="s">
        <v>168</v>
      </c>
      <c r="L105" s="10">
        <v>45782</v>
      </c>
    </row>
    <row r="106" spans="1:12" ht="38.25" x14ac:dyDescent="0.25">
      <c r="A106" s="1">
        <v>100</v>
      </c>
      <c r="B106" s="25" t="s">
        <v>150</v>
      </c>
      <c r="C106" s="26">
        <v>821012402190</v>
      </c>
      <c r="D106" s="21" t="s">
        <v>85</v>
      </c>
      <c r="E106" s="6">
        <v>45777</v>
      </c>
      <c r="F106" s="1" t="s">
        <v>106</v>
      </c>
      <c r="G106" s="10">
        <v>45782</v>
      </c>
      <c r="H106" s="10">
        <v>45782</v>
      </c>
      <c r="I106" s="10">
        <v>45812</v>
      </c>
      <c r="J106" s="1" t="s">
        <v>107</v>
      </c>
      <c r="K106" s="1" t="s">
        <v>169</v>
      </c>
      <c r="L106" s="10">
        <v>45782</v>
      </c>
    </row>
    <row r="107" spans="1:12" ht="38.25" x14ac:dyDescent="0.25">
      <c r="A107" s="7">
        <v>101</v>
      </c>
      <c r="B107" s="5" t="s">
        <v>151</v>
      </c>
      <c r="C107" s="11">
        <v>890625401620</v>
      </c>
      <c r="D107" s="21" t="s">
        <v>85</v>
      </c>
      <c r="E107" s="10">
        <v>45777</v>
      </c>
      <c r="F107" s="1" t="s">
        <v>31</v>
      </c>
      <c r="G107" s="10">
        <v>45783</v>
      </c>
      <c r="H107" s="6">
        <v>45789</v>
      </c>
      <c r="I107" s="10">
        <v>45819</v>
      </c>
      <c r="J107" s="1" t="s">
        <v>55</v>
      </c>
      <c r="K107" s="1" t="s">
        <v>163</v>
      </c>
      <c r="L107" s="6">
        <v>45789</v>
      </c>
    </row>
    <row r="108" spans="1:12" ht="38.25" x14ac:dyDescent="0.25">
      <c r="A108" s="1">
        <v>102</v>
      </c>
      <c r="B108" s="5" t="s">
        <v>114</v>
      </c>
      <c r="C108" s="11">
        <v>890625401620</v>
      </c>
      <c r="D108" s="21" t="s">
        <v>85</v>
      </c>
      <c r="E108" s="10">
        <v>45782</v>
      </c>
      <c r="F108" s="1" t="s">
        <v>34</v>
      </c>
      <c r="G108" s="10">
        <v>45790</v>
      </c>
      <c r="H108" s="6">
        <v>45792</v>
      </c>
      <c r="I108" s="10">
        <v>45822</v>
      </c>
      <c r="J108" s="1" t="s">
        <v>35</v>
      </c>
      <c r="K108" s="1" t="s">
        <v>164</v>
      </c>
      <c r="L108" s="6">
        <v>45792</v>
      </c>
    </row>
    <row r="109" spans="1:12" ht="38.25" x14ac:dyDescent="0.25">
      <c r="A109" s="7">
        <v>103</v>
      </c>
      <c r="B109" s="5" t="s">
        <v>152</v>
      </c>
      <c r="C109" s="11">
        <v>681225300918</v>
      </c>
      <c r="D109" s="21" t="s">
        <v>85</v>
      </c>
      <c r="E109" s="10">
        <v>45789</v>
      </c>
      <c r="F109" s="1" t="s">
        <v>58</v>
      </c>
      <c r="G109" s="10">
        <v>45793</v>
      </c>
      <c r="H109" s="6">
        <v>45796</v>
      </c>
      <c r="I109" s="10">
        <v>45826</v>
      </c>
      <c r="J109" s="1" t="s">
        <v>60</v>
      </c>
      <c r="K109" s="1" t="s">
        <v>168</v>
      </c>
      <c r="L109" s="6">
        <v>45796</v>
      </c>
    </row>
    <row r="110" spans="1:12" ht="38.25" x14ac:dyDescent="0.25">
      <c r="A110" s="1">
        <v>104</v>
      </c>
      <c r="B110" s="25" t="s">
        <v>99</v>
      </c>
      <c r="C110" s="26">
        <v>950116401131</v>
      </c>
      <c r="D110" s="21" t="s">
        <v>85</v>
      </c>
      <c r="E110" s="6">
        <v>45793</v>
      </c>
      <c r="F110" s="1" t="s">
        <v>58</v>
      </c>
      <c r="G110" s="10">
        <v>45798</v>
      </c>
      <c r="H110" s="10">
        <v>45799</v>
      </c>
      <c r="I110" s="10">
        <v>45829</v>
      </c>
      <c r="J110" s="1" t="s">
        <v>60</v>
      </c>
      <c r="K110" s="1" t="s">
        <v>168</v>
      </c>
      <c r="L110" s="10">
        <v>45799</v>
      </c>
    </row>
    <row r="111" spans="1:12" ht="38.25" x14ac:dyDescent="0.25">
      <c r="A111" s="7">
        <v>105</v>
      </c>
      <c r="B111" s="25" t="s">
        <v>128</v>
      </c>
      <c r="C111" s="26">
        <v>711109401494</v>
      </c>
      <c r="D111" s="21" t="s">
        <v>85</v>
      </c>
      <c r="E111" s="6">
        <v>45793</v>
      </c>
      <c r="F111" s="1" t="s">
        <v>28</v>
      </c>
      <c r="G111" s="10">
        <v>45799</v>
      </c>
      <c r="H111" s="10">
        <v>45800</v>
      </c>
      <c r="I111" s="10">
        <v>45830</v>
      </c>
      <c r="J111" s="1" t="s">
        <v>55</v>
      </c>
      <c r="K111" s="1" t="s">
        <v>162</v>
      </c>
      <c r="L111" s="10">
        <v>45800</v>
      </c>
    </row>
    <row r="112" spans="1:12" ht="38.25" x14ac:dyDescent="0.25">
      <c r="A112" s="1">
        <v>106</v>
      </c>
      <c r="B112" s="25" t="s">
        <v>153</v>
      </c>
      <c r="C112" s="26">
        <v>630405302960</v>
      </c>
      <c r="D112" s="21" t="s">
        <v>85</v>
      </c>
      <c r="E112" s="6">
        <v>45793</v>
      </c>
      <c r="F112" s="1" t="s">
        <v>34</v>
      </c>
      <c r="G112" s="10">
        <v>45799</v>
      </c>
      <c r="H112" s="10">
        <v>45800</v>
      </c>
      <c r="I112" s="10">
        <v>45830</v>
      </c>
      <c r="J112" s="1" t="s">
        <v>35</v>
      </c>
      <c r="K112" s="1" t="s">
        <v>164</v>
      </c>
      <c r="L112" s="10">
        <v>45800</v>
      </c>
    </row>
    <row r="113" spans="1:12" ht="38.25" x14ac:dyDescent="0.25">
      <c r="A113" s="7">
        <v>107</v>
      </c>
      <c r="B113" s="25" t="s">
        <v>154</v>
      </c>
      <c r="C113" s="26">
        <v>641219400904</v>
      </c>
      <c r="D113" s="21" t="s">
        <v>85</v>
      </c>
      <c r="E113" s="6">
        <v>45782</v>
      </c>
      <c r="F113" s="1" t="s">
        <v>144</v>
      </c>
      <c r="G113" s="10">
        <v>45799</v>
      </c>
      <c r="H113" s="10">
        <v>45800</v>
      </c>
      <c r="I113" s="10">
        <v>45830</v>
      </c>
      <c r="J113" s="1" t="s">
        <v>145</v>
      </c>
      <c r="K113" s="1" t="s">
        <v>146</v>
      </c>
      <c r="L113" s="10">
        <v>45800</v>
      </c>
    </row>
    <row r="114" spans="1:12" ht="38.25" x14ac:dyDescent="0.25">
      <c r="A114" s="1">
        <v>108</v>
      </c>
      <c r="B114" s="25" t="s">
        <v>155</v>
      </c>
      <c r="C114" s="26">
        <v>870421302907</v>
      </c>
      <c r="D114" s="21" t="s">
        <v>85</v>
      </c>
      <c r="E114" s="6">
        <v>45793</v>
      </c>
      <c r="F114" s="1" t="s">
        <v>58</v>
      </c>
      <c r="G114" s="10">
        <v>45799</v>
      </c>
      <c r="H114" s="10">
        <v>45800</v>
      </c>
      <c r="I114" s="10">
        <v>45830</v>
      </c>
      <c r="J114" s="1" t="s">
        <v>60</v>
      </c>
      <c r="K114" s="1" t="s">
        <v>168</v>
      </c>
      <c r="L114" s="10">
        <v>45800</v>
      </c>
    </row>
    <row r="115" spans="1:12" ht="38.25" x14ac:dyDescent="0.25">
      <c r="A115" s="7">
        <v>109</v>
      </c>
      <c r="B115" s="25" t="s">
        <v>156</v>
      </c>
      <c r="C115" s="26">
        <v>841104301299</v>
      </c>
      <c r="D115" s="21" t="s">
        <v>85</v>
      </c>
      <c r="E115" s="6">
        <v>45782</v>
      </c>
      <c r="F115" s="1" t="s">
        <v>58</v>
      </c>
      <c r="G115" s="10">
        <v>45799</v>
      </c>
      <c r="H115" s="10">
        <v>45800</v>
      </c>
      <c r="I115" s="10">
        <v>45830</v>
      </c>
      <c r="J115" s="1" t="s">
        <v>60</v>
      </c>
      <c r="K115" s="1" t="s">
        <v>168</v>
      </c>
      <c r="L115" s="10">
        <v>45800</v>
      </c>
    </row>
    <row r="116" spans="1:12" ht="38.25" x14ac:dyDescent="0.25">
      <c r="A116" s="38">
        <v>110</v>
      </c>
      <c r="B116" s="39" t="s">
        <v>172</v>
      </c>
      <c r="C116" s="40">
        <v>860724401376</v>
      </c>
      <c r="D116" s="21" t="s">
        <v>173</v>
      </c>
      <c r="E116" s="41">
        <v>45793</v>
      </c>
      <c r="F116" s="42" t="s">
        <v>144</v>
      </c>
      <c r="G116" s="43">
        <v>45803</v>
      </c>
      <c r="H116" s="43">
        <v>45804</v>
      </c>
      <c r="I116" s="10">
        <v>45834</v>
      </c>
      <c r="J116" s="42" t="s">
        <v>174</v>
      </c>
      <c r="K116" s="44" t="s">
        <v>146</v>
      </c>
      <c r="L116" s="43">
        <v>45804</v>
      </c>
    </row>
    <row r="117" spans="1:12" ht="38.25" x14ac:dyDescent="0.25">
      <c r="A117" s="7">
        <v>111</v>
      </c>
      <c r="B117" s="5" t="s">
        <v>82</v>
      </c>
      <c r="C117" s="11">
        <v>920825402258</v>
      </c>
      <c r="D117" s="21" t="s">
        <v>173</v>
      </c>
      <c r="E117" s="6">
        <v>45797</v>
      </c>
      <c r="F117" s="1" t="s">
        <v>31</v>
      </c>
      <c r="G117" s="45">
        <v>45803</v>
      </c>
      <c r="H117" s="45">
        <v>45804</v>
      </c>
      <c r="I117" s="10">
        <v>45834</v>
      </c>
      <c r="J117" s="1" t="s">
        <v>55</v>
      </c>
      <c r="K117" s="1" t="s">
        <v>163</v>
      </c>
      <c r="L117" s="45">
        <v>45804</v>
      </c>
    </row>
    <row r="118" spans="1:12" ht="38.25" x14ac:dyDescent="0.25">
      <c r="A118" s="38">
        <v>112</v>
      </c>
      <c r="B118" s="5" t="s">
        <v>175</v>
      </c>
      <c r="C118" s="46">
        <v>781208303326</v>
      </c>
      <c r="D118" s="21" t="s">
        <v>173</v>
      </c>
      <c r="E118" s="6">
        <v>45803</v>
      </c>
      <c r="F118" s="47" t="s">
        <v>176</v>
      </c>
      <c r="G118" s="6">
        <v>45805</v>
      </c>
      <c r="H118" s="6">
        <v>45806</v>
      </c>
      <c r="I118" s="10">
        <v>45836</v>
      </c>
      <c r="J118" s="1" t="s">
        <v>177</v>
      </c>
      <c r="K118" s="25" t="s">
        <v>178</v>
      </c>
      <c r="L118" s="6">
        <v>45806</v>
      </c>
    </row>
    <row r="119" spans="1:12" ht="38.25" x14ac:dyDescent="0.25">
      <c r="A119" s="7">
        <v>113</v>
      </c>
      <c r="B119" s="48" t="s">
        <v>179</v>
      </c>
      <c r="C119" s="49">
        <v>840106400999</v>
      </c>
      <c r="D119" s="21" t="s">
        <v>173</v>
      </c>
      <c r="E119" s="50">
        <v>45806</v>
      </c>
      <c r="F119" s="51" t="s">
        <v>144</v>
      </c>
      <c r="G119" s="52">
        <v>45810</v>
      </c>
      <c r="H119" s="52">
        <v>45811</v>
      </c>
      <c r="I119" s="10">
        <v>45841</v>
      </c>
      <c r="J119" s="1" t="s">
        <v>145</v>
      </c>
      <c r="K119" s="53" t="s">
        <v>146</v>
      </c>
      <c r="L119" s="52">
        <v>45811</v>
      </c>
    </row>
    <row r="120" spans="1:12" ht="38.25" x14ac:dyDescent="0.25">
      <c r="A120" s="38">
        <v>114</v>
      </c>
      <c r="B120" s="25" t="s">
        <v>147</v>
      </c>
      <c r="C120" s="26">
        <v>950825300697</v>
      </c>
      <c r="D120" s="21" t="s">
        <v>173</v>
      </c>
      <c r="E120" s="6">
        <v>45800</v>
      </c>
      <c r="F120" s="1" t="s">
        <v>144</v>
      </c>
      <c r="G120" s="52">
        <v>45810</v>
      </c>
      <c r="H120" s="52">
        <v>45811</v>
      </c>
      <c r="I120" s="10">
        <v>45841</v>
      </c>
      <c r="J120" s="1" t="s">
        <v>145</v>
      </c>
      <c r="K120" s="1" t="s">
        <v>146</v>
      </c>
      <c r="L120" s="52">
        <v>45811</v>
      </c>
    </row>
    <row r="121" spans="1:12" ht="38.25" x14ac:dyDescent="0.25">
      <c r="A121" s="7">
        <v>115</v>
      </c>
      <c r="B121" s="5" t="s">
        <v>76</v>
      </c>
      <c r="C121" s="11">
        <v>860721000178</v>
      </c>
      <c r="D121" s="21" t="s">
        <v>173</v>
      </c>
      <c r="E121" s="6">
        <v>45805</v>
      </c>
      <c r="F121" s="1" t="s">
        <v>58</v>
      </c>
      <c r="G121" s="52">
        <v>45810</v>
      </c>
      <c r="H121" s="52">
        <v>45811</v>
      </c>
      <c r="I121" s="10">
        <v>45841</v>
      </c>
      <c r="J121" s="1" t="s">
        <v>60</v>
      </c>
      <c r="K121" s="1" t="s">
        <v>168</v>
      </c>
      <c r="L121" s="52">
        <v>45811</v>
      </c>
    </row>
    <row r="122" spans="1:12" ht="38.25" x14ac:dyDescent="0.25">
      <c r="A122" s="38">
        <v>116</v>
      </c>
      <c r="B122" s="22" t="s">
        <v>180</v>
      </c>
      <c r="C122" s="54">
        <v>860823302544</v>
      </c>
      <c r="D122" s="21" t="s">
        <v>173</v>
      </c>
      <c r="E122" s="6">
        <v>45806</v>
      </c>
      <c r="F122" s="1" t="s">
        <v>181</v>
      </c>
      <c r="G122" s="6">
        <v>45810</v>
      </c>
      <c r="H122" s="6">
        <v>45811</v>
      </c>
      <c r="I122" s="10">
        <v>45841</v>
      </c>
      <c r="J122" s="1" t="s">
        <v>55</v>
      </c>
      <c r="K122" s="55" t="s">
        <v>182</v>
      </c>
      <c r="L122" s="6">
        <v>45811</v>
      </c>
    </row>
    <row r="123" spans="1:12" ht="38.25" x14ac:dyDescent="0.25">
      <c r="A123" s="7">
        <v>117</v>
      </c>
      <c r="B123" s="25" t="s">
        <v>183</v>
      </c>
      <c r="C123" s="26">
        <v>831130403102</v>
      </c>
      <c r="D123" s="21" t="s">
        <v>173</v>
      </c>
      <c r="E123" s="6">
        <v>45806</v>
      </c>
      <c r="F123" s="1" t="s">
        <v>144</v>
      </c>
      <c r="G123" s="10">
        <v>45811</v>
      </c>
      <c r="H123" s="10">
        <v>45812</v>
      </c>
      <c r="I123" s="10">
        <v>45842</v>
      </c>
      <c r="J123" s="1" t="s">
        <v>145</v>
      </c>
      <c r="K123" s="1" t="s">
        <v>146</v>
      </c>
      <c r="L123" s="10">
        <v>45812</v>
      </c>
    </row>
    <row r="124" spans="1:12" ht="38.25" x14ac:dyDescent="0.25">
      <c r="A124" s="1">
        <v>118</v>
      </c>
      <c r="B124" s="1" t="s">
        <v>184</v>
      </c>
      <c r="C124" s="46">
        <v>791220403528</v>
      </c>
      <c r="D124" s="21" t="s">
        <v>173</v>
      </c>
      <c r="E124" s="6">
        <v>45807</v>
      </c>
      <c r="F124" s="1" t="s">
        <v>185</v>
      </c>
      <c r="G124" s="6">
        <v>45811</v>
      </c>
      <c r="H124" s="6">
        <v>45812</v>
      </c>
      <c r="I124" s="10">
        <v>45842</v>
      </c>
      <c r="J124" s="1" t="s">
        <v>186</v>
      </c>
      <c r="K124" s="56" t="s">
        <v>187</v>
      </c>
      <c r="L124" s="6">
        <v>45812</v>
      </c>
    </row>
    <row r="125" spans="1:12" ht="38.25" x14ac:dyDescent="0.25">
      <c r="A125" s="57">
        <v>119</v>
      </c>
      <c r="B125" s="58" t="s">
        <v>188</v>
      </c>
      <c r="C125" s="58">
        <v>970710301584</v>
      </c>
      <c r="D125" s="21" t="s">
        <v>173</v>
      </c>
      <c r="E125" s="59">
        <v>45783</v>
      </c>
      <c r="F125" s="57" t="s">
        <v>189</v>
      </c>
      <c r="G125" s="59">
        <v>45812</v>
      </c>
      <c r="H125" s="59">
        <v>45813</v>
      </c>
      <c r="I125" s="10">
        <v>45843</v>
      </c>
      <c r="J125" s="60" t="s">
        <v>20</v>
      </c>
      <c r="K125" s="61" t="s">
        <v>190</v>
      </c>
      <c r="L125" s="59">
        <v>45813</v>
      </c>
    </row>
    <row r="126" spans="1:12" ht="38.25" x14ac:dyDescent="0.25">
      <c r="A126" s="1">
        <v>120</v>
      </c>
      <c r="B126" s="5" t="s">
        <v>191</v>
      </c>
      <c r="C126" s="5">
        <v>830830402117</v>
      </c>
      <c r="D126" s="1" t="s">
        <v>85</v>
      </c>
      <c r="E126" s="6">
        <v>45811</v>
      </c>
      <c r="F126" s="1" t="s">
        <v>192</v>
      </c>
      <c r="G126" s="6">
        <v>45813</v>
      </c>
      <c r="H126" s="6">
        <v>45817</v>
      </c>
      <c r="I126" s="10">
        <v>45847</v>
      </c>
      <c r="J126" s="1" t="s">
        <v>193</v>
      </c>
      <c r="K126" s="1" t="s">
        <v>194</v>
      </c>
      <c r="L126" s="6">
        <v>45817</v>
      </c>
    </row>
    <row r="127" spans="1:12" ht="38.25" x14ac:dyDescent="0.25">
      <c r="A127" s="57">
        <v>121</v>
      </c>
      <c r="B127" s="65" t="s">
        <v>198</v>
      </c>
      <c r="C127" s="65">
        <v>20831600695</v>
      </c>
      <c r="D127" s="66" t="s">
        <v>85</v>
      </c>
      <c r="E127" s="6">
        <v>45787</v>
      </c>
      <c r="F127" s="1" t="s">
        <v>118</v>
      </c>
      <c r="G127" s="6">
        <v>45821</v>
      </c>
      <c r="H127" s="6">
        <v>45824</v>
      </c>
      <c r="I127" s="10">
        <v>45848</v>
      </c>
      <c r="J127" s="25" t="s">
        <v>199</v>
      </c>
      <c r="K127" s="1" t="s">
        <v>200</v>
      </c>
      <c r="L127" s="6">
        <v>45824</v>
      </c>
    </row>
    <row r="128" spans="1:12" ht="38.25" x14ac:dyDescent="0.25">
      <c r="A128" s="1">
        <v>122</v>
      </c>
      <c r="B128" s="5" t="s">
        <v>202</v>
      </c>
      <c r="C128" s="11">
        <v>861005301066</v>
      </c>
      <c r="D128" s="27" t="s">
        <v>173</v>
      </c>
      <c r="E128" s="6">
        <v>45820</v>
      </c>
      <c r="F128" s="1" t="s">
        <v>34</v>
      </c>
      <c r="G128" s="52">
        <v>45824</v>
      </c>
      <c r="H128" s="45">
        <v>45825</v>
      </c>
      <c r="I128" s="10">
        <v>45856</v>
      </c>
      <c r="J128" s="1" t="s">
        <v>35</v>
      </c>
      <c r="K128" s="1" t="s">
        <v>164</v>
      </c>
      <c r="L128" s="45">
        <v>45825</v>
      </c>
    </row>
    <row r="129" spans="1:12" ht="38.25" x14ac:dyDescent="0.25">
      <c r="A129" s="57">
        <v>123</v>
      </c>
      <c r="B129" s="18" t="s">
        <v>201</v>
      </c>
      <c r="C129" s="18">
        <v>810601403235</v>
      </c>
      <c r="D129" s="27" t="s">
        <v>173</v>
      </c>
      <c r="E129" s="20">
        <v>45821</v>
      </c>
      <c r="F129" s="66" t="s">
        <v>192</v>
      </c>
      <c r="G129" s="20">
        <v>45824</v>
      </c>
      <c r="H129" s="20">
        <v>45827</v>
      </c>
      <c r="I129" s="10">
        <v>45848</v>
      </c>
      <c r="J129" s="66" t="s">
        <v>203</v>
      </c>
      <c r="K129" s="67" t="s">
        <v>204</v>
      </c>
      <c r="L129" s="20">
        <v>45827</v>
      </c>
    </row>
    <row r="130" spans="1:12" ht="38.25" x14ac:dyDescent="0.25">
      <c r="A130" s="1">
        <v>124</v>
      </c>
      <c r="B130" s="9" t="s">
        <v>205</v>
      </c>
      <c r="C130" s="68">
        <v>970824300040</v>
      </c>
      <c r="D130" s="27" t="s">
        <v>173</v>
      </c>
      <c r="E130" s="20">
        <v>45818</v>
      </c>
      <c r="F130" s="66" t="s">
        <v>206</v>
      </c>
      <c r="G130" s="20">
        <v>45826</v>
      </c>
      <c r="H130" s="20">
        <v>45827</v>
      </c>
      <c r="I130" s="20">
        <v>45857</v>
      </c>
      <c r="J130" s="66" t="s">
        <v>207</v>
      </c>
      <c r="K130" s="66" t="s">
        <v>208</v>
      </c>
      <c r="L130" s="20">
        <v>45827</v>
      </c>
    </row>
    <row r="131" spans="1:12" ht="51" x14ac:dyDescent="0.25">
      <c r="A131" s="57">
        <v>125</v>
      </c>
      <c r="B131" s="18" t="s">
        <v>209</v>
      </c>
      <c r="C131" s="69">
        <v>890804401574</v>
      </c>
      <c r="D131" s="27" t="s">
        <v>173</v>
      </c>
      <c r="E131" s="20">
        <v>45825</v>
      </c>
      <c r="F131" s="66" t="s">
        <v>118</v>
      </c>
      <c r="G131" s="20">
        <v>45826</v>
      </c>
      <c r="H131" s="20">
        <v>45827</v>
      </c>
      <c r="I131" s="20">
        <v>45857</v>
      </c>
      <c r="J131" s="70" t="s">
        <v>199</v>
      </c>
      <c r="K131" s="66" t="s">
        <v>200</v>
      </c>
      <c r="L131" s="20">
        <v>45827</v>
      </c>
    </row>
    <row r="132" spans="1:12" ht="38.25" x14ac:dyDescent="0.25">
      <c r="A132" s="57">
        <v>126</v>
      </c>
      <c r="B132" s="5" t="s">
        <v>210</v>
      </c>
      <c r="C132" s="5">
        <v>681206301605</v>
      </c>
      <c r="D132" s="27" t="s">
        <v>173</v>
      </c>
      <c r="E132" s="6">
        <v>45826</v>
      </c>
      <c r="F132" s="1" t="s">
        <v>185</v>
      </c>
      <c r="G132" s="6">
        <v>45831</v>
      </c>
      <c r="H132" s="6">
        <v>45832</v>
      </c>
      <c r="I132" s="6">
        <v>45862</v>
      </c>
      <c r="J132" s="1" t="s">
        <v>211</v>
      </c>
      <c r="K132" s="1" t="s">
        <v>187</v>
      </c>
      <c r="L132" s="6">
        <v>45832</v>
      </c>
    </row>
    <row r="133" spans="1:12" ht="38.25" x14ac:dyDescent="0.25">
      <c r="A133" s="57">
        <v>127</v>
      </c>
      <c r="B133" s="5" t="s">
        <v>212</v>
      </c>
      <c r="C133" s="5">
        <v>950301401098</v>
      </c>
      <c r="D133" s="27" t="s">
        <v>173</v>
      </c>
      <c r="E133" s="6">
        <v>45827</v>
      </c>
      <c r="F133" s="1" t="s">
        <v>144</v>
      </c>
      <c r="G133" s="6">
        <v>45832</v>
      </c>
      <c r="H133" s="6">
        <v>45833</v>
      </c>
      <c r="I133" s="6">
        <v>45863</v>
      </c>
      <c r="J133" s="1" t="s">
        <v>186</v>
      </c>
      <c r="K133" s="1" t="s">
        <v>187</v>
      </c>
      <c r="L133" s="6">
        <v>45833</v>
      </c>
    </row>
    <row r="134" spans="1:12" ht="38.25" x14ac:dyDescent="0.25">
      <c r="A134" s="57">
        <v>128</v>
      </c>
      <c r="B134" s="57" t="s">
        <v>213</v>
      </c>
      <c r="C134" s="71">
        <v>620518301211</v>
      </c>
      <c r="D134" s="27" t="s">
        <v>173</v>
      </c>
      <c r="E134" s="72">
        <v>45827</v>
      </c>
      <c r="F134" s="73" t="s">
        <v>28</v>
      </c>
      <c r="G134" s="72">
        <v>45832</v>
      </c>
      <c r="H134" s="72">
        <v>45834</v>
      </c>
      <c r="I134" s="72">
        <v>45861</v>
      </c>
      <c r="J134" s="74" t="s">
        <v>214</v>
      </c>
      <c r="K134" s="57" t="s">
        <v>215</v>
      </c>
      <c r="L134" s="72">
        <v>45834</v>
      </c>
    </row>
    <row r="135" spans="1:12" ht="38.25" x14ac:dyDescent="0.25">
      <c r="A135" s="57">
        <v>129</v>
      </c>
      <c r="B135" s="5" t="s">
        <v>216</v>
      </c>
      <c r="C135" s="5">
        <v>890929301865</v>
      </c>
      <c r="D135" s="27" t="s">
        <v>173</v>
      </c>
      <c r="E135" s="59">
        <v>45828</v>
      </c>
      <c r="F135" s="1" t="s">
        <v>217</v>
      </c>
      <c r="G135" s="59">
        <v>45834</v>
      </c>
      <c r="H135" s="59">
        <v>45835</v>
      </c>
      <c r="I135" s="59">
        <v>45862</v>
      </c>
      <c r="J135" s="57" t="s">
        <v>218</v>
      </c>
      <c r="K135" s="57" t="s">
        <v>219</v>
      </c>
      <c r="L135" s="59">
        <v>45835</v>
      </c>
    </row>
    <row r="136" spans="1:12" ht="38.25" x14ac:dyDescent="0.25">
      <c r="A136" s="57">
        <v>130</v>
      </c>
      <c r="B136" s="5" t="s">
        <v>220</v>
      </c>
      <c r="C136" s="11">
        <v>871013402373</v>
      </c>
      <c r="D136" s="27" t="s">
        <v>173</v>
      </c>
      <c r="E136" s="16">
        <v>45821</v>
      </c>
      <c r="F136" s="1" t="s">
        <v>221</v>
      </c>
      <c r="G136" s="16">
        <v>45838</v>
      </c>
      <c r="H136" s="16">
        <v>45839</v>
      </c>
      <c r="I136" s="16">
        <v>45870</v>
      </c>
      <c r="J136" s="1" t="s">
        <v>61</v>
      </c>
      <c r="K136" s="1" t="s">
        <v>222</v>
      </c>
      <c r="L136" s="16">
        <v>45839</v>
      </c>
    </row>
    <row r="137" spans="1:12" ht="38.25" x14ac:dyDescent="0.25">
      <c r="A137" s="57">
        <v>131</v>
      </c>
      <c r="B137" s="75" t="s">
        <v>223</v>
      </c>
      <c r="C137" s="76">
        <v>900404302457</v>
      </c>
      <c r="D137" s="27" t="s">
        <v>173</v>
      </c>
      <c r="E137" s="78">
        <v>45824</v>
      </c>
      <c r="F137" s="77" t="s">
        <v>224</v>
      </c>
      <c r="G137" s="79">
        <v>45839</v>
      </c>
      <c r="H137" s="80">
        <v>45841</v>
      </c>
      <c r="I137" s="80">
        <v>45862</v>
      </c>
      <c r="J137" s="77" t="s">
        <v>225</v>
      </c>
      <c r="K137" s="77" t="s">
        <v>226</v>
      </c>
      <c r="L137" s="79">
        <v>45841</v>
      </c>
    </row>
    <row r="138" spans="1:12" ht="38.25" x14ac:dyDescent="0.25">
      <c r="A138" s="57">
        <v>132</v>
      </c>
      <c r="B138" s="25" t="s">
        <v>76</v>
      </c>
      <c r="C138" s="26">
        <v>860721000178</v>
      </c>
      <c r="D138" s="27" t="s">
        <v>173</v>
      </c>
      <c r="E138" s="6">
        <v>45835</v>
      </c>
      <c r="F138" s="1" t="s">
        <v>144</v>
      </c>
      <c r="G138" s="45">
        <v>45852</v>
      </c>
      <c r="H138" s="45">
        <v>45853</v>
      </c>
      <c r="I138" s="45">
        <v>45884</v>
      </c>
      <c r="J138" s="1" t="s">
        <v>145</v>
      </c>
      <c r="K138" s="1" t="s">
        <v>146</v>
      </c>
      <c r="L138" s="45">
        <v>45853</v>
      </c>
    </row>
    <row r="139" spans="1:12" ht="38.25" x14ac:dyDescent="0.25">
      <c r="A139" s="57">
        <v>133</v>
      </c>
      <c r="B139" s="25" t="s">
        <v>227</v>
      </c>
      <c r="C139" s="26">
        <v>880508302327</v>
      </c>
      <c r="D139" s="27" t="s">
        <v>173</v>
      </c>
      <c r="E139" s="6">
        <v>45839</v>
      </c>
      <c r="F139" s="1" t="s">
        <v>144</v>
      </c>
      <c r="G139" s="45">
        <v>45852</v>
      </c>
      <c r="H139" s="45">
        <v>45853</v>
      </c>
      <c r="I139" s="45">
        <v>45884</v>
      </c>
      <c r="J139" s="1" t="s">
        <v>145</v>
      </c>
      <c r="K139" s="1" t="s">
        <v>146</v>
      </c>
      <c r="L139" s="45">
        <v>45853</v>
      </c>
    </row>
    <row r="140" spans="1:12" ht="38.25" x14ac:dyDescent="0.25">
      <c r="A140" s="57">
        <v>134</v>
      </c>
      <c r="B140" s="25" t="s">
        <v>228</v>
      </c>
      <c r="C140" s="26">
        <v>780424402168</v>
      </c>
      <c r="D140" s="27" t="s">
        <v>229</v>
      </c>
      <c r="E140" s="6">
        <v>45848</v>
      </c>
      <c r="F140" s="1" t="s">
        <v>58</v>
      </c>
      <c r="G140" s="52">
        <v>45823</v>
      </c>
      <c r="H140" s="52">
        <v>45854</v>
      </c>
      <c r="I140" s="52">
        <v>45885</v>
      </c>
      <c r="J140" s="1" t="s">
        <v>60</v>
      </c>
      <c r="K140" s="1" t="s">
        <v>168</v>
      </c>
      <c r="L140" s="52">
        <v>45854</v>
      </c>
    </row>
  </sheetData>
  <mergeCells count="13">
    <mergeCell ref="D1:G1"/>
    <mergeCell ref="A2:L2"/>
    <mergeCell ref="K4:K5"/>
    <mergeCell ref="L4:L5"/>
    <mergeCell ref="D4:D5"/>
    <mergeCell ref="A4:A5"/>
    <mergeCell ref="B4:B5"/>
    <mergeCell ref="C4:C5"/>
    <mergeCell ref="J4:J5"/>
    <mergeCell ref="E4:E5"/>
    <mergeCell ref="F4:F5"/>
    <mergeCell ref="G4:G5"/>
    <mergeCell ref="H4:I4"/>
  </mergeCells>
  <phoneticPr fontId="0" type="noConversion"/>
  <hyperlinks>
    <hyperlink ref="K47" r:id="rId1" display="mailto:iri158@mail.ru" xr:uid="{2F07FDD7-CF2A-4CEC-8A55-A5DEE1E2C1A2}"/>
    <hyperlink ref="K122" r:id="rId2" xr:uid="{BD972E61-D2F8-48D9-9E80-CF407EB18F15}"/>
    <hyperlink ref="K124" r:id="rId3" xr:uid="{698ECC8F-D9EE-4C08-A5A0-6B29CD814A25}"/>
    <hyperlink ref="K125" r:id="rId4" xr:uid="{78222290-E641-4FF2-8127-2FAA823ECCC9}"/>
  </hyperlinks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2025-07-16T07:48:50Z</dcterms:modified>
</cp:coreProperties>
</file>