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45" yWindow="-165" windowWidth="24120" windowHeight="11955"/>
  </bookViews>
  <sheets>
    <sheet name="банкрот КЖ" sheetId="3" r:id="rId1"/>
  </sheets>
  <definedNames>
    <definedName name="_xlnm._FilterDatabase" localSheetId="0" hidden="1">'банкрот КЖ'!$A$7:$K$7</definedName>
  </definedNames>
  <calcPr calcId="125725"/>
</workbook>
</file>

<file path=xl/sharedStrings.xml><?xml version="1.0" encoding="utf-8"?>
<sst xmlns="http://schemas.openxmlformats.org/spreadsheetml/2006/main" count="1192" uniqueCount="751">
  <si>
    <t>Банкроттың тегі, аты, әкесінің аты (егер ол жеке басты куәландыратын құжатта көрсетілсе) немесе атауы</t>
  </si>
  <si>
    <t>Банкроттың жеке сәйкестендіру нөмірі немесе бизнес-сәйкестендіру нөмірі</t>
  </si>
  <si>
    <t>Банкроттың заңды мекенжайы</t>
  </si>
  <si>
    <t>Кредиторлар жиналысын өткізу күні</t>
  </si>
  <si>
    <t>Кредиторлар жиналысын өткізу уақыты</t>
  </si>
  <si>
    <t>Кредиторлар жиналысын өткізу жері</t>
  </si>
  <si>
    <t>Кредиторлар жиналысының күн тәртібі</t>
  </si>
  <si>
    <t>Кредиторлар жиналысының қарауына жататын материалдармен танысу тәртібі</t>
  </si>
  <si>
    <t xml:space="preserve">Әкімшінің байланыс деректері (телефоны, электрондық мекенжайы) </t>
  </si>
  <si>
    <t>Хабарландыруды орналастыру күні</t>
  </si>
  <si>
    <t>№</t>
  </si>
  <si>
    <t xml:space="preserve">1.кепіл мүлкіне бағалау  жүргізу туралы шешім қабылдау (болған жағдайда)                                                                                             2.уәкілетті органда тіркелген тұлғалар ішінен банкроттық басқарушының кандидатурасын таңдау;                                                3.кредиторлар комитеттін құру туралы шешім қабылдау;                                                                             4.кредиторлар комитетінің  санын,құрамын, төрағасын айқындап бекіту;                                                        5. кредиторлар комитетінің жұмыс регламентін бекіту;             6.уақытша басқарушыға негізгі сыйақы төлемінің мөлшерін айқындау;                                              7.банкроттық басқарушыға негізгі төлемінің сомасын айқындау                                       </t>
  </si>
  <si>
    <t>Қажетті құжаттармен  Шымкент қ., Желтоқсан к., 163 ү.
жұмыс күндері танысуға болады. Жұмыс уақыты сағ. 9-00 ден  18-00 дейін,  түскі үзіліс сағ. 13-00 ден 15-00 дейін</t>
  </si>
  <si>
    <t xml:space="preserve">Шымкент қ., Желтоқсан к., 163 ү. </t>
  </si>
  <si>
    <t>10-00</t>
  </si>
  <si>
    <t>582100015183</t>
  </si>
  <si>
    <t>87781445050, tn-bankrot@mail.ru</t>
  </si>
  <si>
    <t>" ШЫМКЕНТ-ТРАНС"  ЖШС</t>
  </si>
  <si>
    <t xml:space="preserve"> Шымкент қ. ,ГОГОЛЯ  к., 23ү.</t>
  </si>
  <si>
    <t>"ABN-COMMERCE"  ЖШС</t>
  </si>
  <si>
    <t>070540011431</t>
  </si>
  <si>
    <t xml:space="preserve">Шымкент қ., САМАЛ 1 м., участок 1436 </t>
  </si>
  <si>
    <t>10.-30</t>
  </si>
  <si>
    <t>582100025455</t>
  </si>
  <si>
    <t>"М-ПРОМТЕХСЕРВИС"  ЖШС</t>
  </si>
  <si>
    <t xml:space="preserve">Шымкент қ., ШАЙМЕРДЕНОВА к. ,  8 ү.
</t>
  </si>
  <si>
    <t>11.-00</t>
  </si>
  <si>
    <t>Банкроттық рәсімінде кредиторлар жиналысын өткізу туралы хабарландыру</t>
  </si>
  <si>
    <t>Саяна-Трейд Компани ЖШС</t>
  </si>
  <si>
    <t>1) кепілге салынған мүлікті қоспағанда, мүлікке бағалау жүргізу туралы шешім қабылдау.2) 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 таңдау;3) кредиторлар комитеті құрамының саны айқындалады және осы құрам, кредиторлар комитетінің төрағасы бекіту;4) кредиторлар комитетінің жұмыс регламенті бекіту;5) банкроттың мүліктік массасын түгендеу туралы есеп қарау;6) банкроттың қызметін жалғастыру (тоқтату) туралы шешім қабылдау.</t>
  </si>
  <si>
    <t>8777-765-06-06</t>
  </si>
  <si>
    <t>Қажетті құжаттармен  Шымкент қаласы, Нұрсәт м.а., 140 ү., 2 п.
жұмыс күндері танысуға болады. Жұмыс уақыты сағ. 9-00 ден  18-00 дейін,  түскі үзіліс сағ. 13-00 ден 15-00 дейін</t>
  </si>
  <si>
    <t>Шымкент қаласы, Нұрсәт м.а., 140 ү., 2 п.</t>
  </si>
  <si>
    <t>Шымкент , Қожа к., н/үй.</t>
  </si>
  <si>
    <t>Отырар Агро Өнімдері ЖШС</t>
  </si>
  <si>
    <t>Шымкент қ. Жастык к., 6/1 ү.</t>
  </si>
  <si>
    <t>11-00</t>
  </si>
  <si>
    <t>Алматы қ., м. Сайран, 14 офис 404/1В</t>
  </si>
  <si>
    <t>1 . Банкроттық басқарушының  негізгі сивқсын анықтау.                                    2. Банкроттық басқарушымен шарт жасасу.                                                 3. Банкроттық рәсімді өткізуге арналған жоспарды бекіту.                  4. Банкроттық басқарушының мүлікті түгендеу туралы есебі.</t>
  </si>
  <si>
    <t>Банкроттық бойынша барлық қажетті құжаттармен танысам деген несиегерлер жұмыс күндер сағат 10-00 - 18-00 -ге дейін. Алдын ала қалаған уақытында ескертіп келуге болады.</t>
  </si>
  <si>
    <t>8 701 771 71 30</t>
  </si>
  <si>
    <t>Атлас-Ком ЖШС</t>
  </si>
  <si>
    <t>Шымкент қ., Нурсат м.,  127/1 ү.</t>
  </si>
  <si>
    <t>Шымкент қ., Нурсат м.,  140/1 ү.2 п.</t>
  </si>
  <si>
    <t>1 . Кепілге қойылған мұлікті қоспағанда мүлікті бағалау туралы. 2. Банкроттық басқарушының кандидатурасын қабылдау.                                              3. Кредиторлар комитетін қуру туралы шешім қабылдау;                                                      4. Кредиторлар комитетінің санын, құрамын, төрағасын айқындап бекіту.                                                   5. Кредиторлар комитетінің жұмыс регламентін бекіту туралы.                            6. Уақытша басқарушыға негізгі сыйақы белгілеу туралы.                                             7. Банкроттықты басқарушыға негізгі сыйақысын белгілеу туралы.</t>
  </si>
  <si>
    <t xml:space="preserve">Қажетті құжаттармен танысу уақыты сағат 9-00 - 18-00 -ге дейін. Түскі үзіліс уақыты сағат 13-00 - 14-00 ге дейін. </t>
  </si>
  <si>
    <t>.140340005762</t>
  </si>
  <si>
    <t xml:space="preserve"> "ТСК Казситистрой"  ЖШС</t>
  </si>
  <si>
    <t>031240000143</t>
  </si>
  <si>
    <t>Шымкент қ., Крейсер аврора к. 26/1</t>
  </si>
  <si>
    <t>1 . Кепілге қойылған мұлікті қоспағанда мүлікті бағалау туралы. 2. Банкроттық басқарушының кандидатурасын қабылдау.                                              3. Кредиторлар комитетін құрамының санын айқындау және осы құрам, кредиторлар комитетінің төрағасын бекіту.                                                      4. Кредиторлар комитетінің жұмыс регламентін бекіту туралы.                            5. Банкроттың мүлікті массасын түгендеу туралы есепті қарау..                                             6. Банкроттын қызметін жалғастыру (тоқтату) туралы шешім қабылдау..</t>
  </si>
  <si>
    <t>Банкроттық бойынша барлық қажетті құжаттармен танысам деген несиегерлер жұмыс күндер сағат 09-00 - 18-00 -ге дейін. Түскі үзіліс уақыты сағ.13-00 - 15-00 ге дейін.</t>
  </si>
  <si>
    <t>8 701 592 26 63</t>
  </si>
  <si>
    <t>Шымкент қ. Майлы қожа к., н/с</t>
  </si>
  <si>
    <t xml:space="preserve"> "BEST PIPE" (БЕСТ ПАЙП) ЖШС
</t>
  </si>
  <si>
    <t>Шымкент қ., Казыгурт м.а., Байсеитов к., 115 ү.</t>
  </si>
  <si>
    <t>City Mega Stroy 2020 ЖШС</t>
  </si>
  <si>
    <t>Шымкент қ. Жібек жолы даңғылы, 34 үй,  3 пәт.</t>
  </si>
  <si>
    <t>12-00</t>
  </si>
  <si>
    <t xml:space="preserve">Шымкент қ. Қонаев көш. үй №39/97 </t>
  </si>
  <si>
    <t>1. Кепілге салынған мүлікті қоспағанда, мүлікке бағалау жүргізу. 2. Уакілетті органда тіркелген үміткерлерден банкроттық басшылық етушіні таңдау. 3. Несиегерлер комитетінің санын, құрамын бекіту, несиегелер комитетінің торағасын таңдау. 4. Несиегелер комитетінің жұмыс реттемесін бекіту. 5. Банкроттың мүліктік массасын түгендеу туралы есепті қарау. 6. Банкроттың қызметін жалғастыру (тоқтату) туралы шешім қабылдау.</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</si>
  <si>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</si>
  <si>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8705-271-34-34</t>
  </si>
  <si>
    <t xml:space="preserve"> Шымкент қ. , Тимирязев к., 121  ү.
</t>
  </si>
  <si>
    <t xml:space="preserve"> 10-00</t>
  </si>
  <si>
    <t>.130340024747</t>
  </si>
  <si>
    <t>.070140007994</t>
  </si>
  <si>
    <t>1. Банкроттық рәсімін жүргізу мерзімін ұзартуды келісу</t>
  </si>
  <si>
    <t>"МЕЛКООПТОВАЯ БАЗА" ЖШС</t>
  </si>
  <si>
    <t>" Казспецэлектромонтаж ПГС"  ЖШС</t>
  </si>
  <si>
    <t>091240012584</t>
  </si>
  <si>
    <t xml:space="preserve"> Шымкент қ. ,КАЛДАЯКОВА Ш к., н/з ү. </t>
  </si>
  <si>
    <t xml:space="preserve">Шымкент қ., Елшибек Батыр к., 78/1 ү. </t>
  </si>
  <si>
    <t>Қажетті құжаттармен  Шымкент қ.,  Елшибек Батыр к., 78/1 ү. 
жұмыс күндері танысуға болады. Жұмыс уақыты сағ. 9-00 ден  18-00 дейін,  түскі үзіліс сағ. 13-00 ден 15-00 дейін</t>
  </si>
  <si>
    <t>87021404444, Korganbekov.140@mail.com</t>
  </si>
  <si>
    <t xml:space="preserve"> 12-30</t>
  </si>
  <si>
    <t>"Verilog" ЖШС</t>
  </si>
  <si>
    <t>181140015198</t>
  </si>
  <si>
    <t xml:space="preserve">Шымкент қ. , ЫНТЫМАК м.,КОШКАРБАЕВ к., 9А  ү.
</t>
  </si>
  <si>
    <t>Шымкент қ., Елшибек Батыр к., 88 ү.</t>
  </si>
  <si>
    <t>Қажетті құжаттармен  Шымкент қ.,  Елшибек Батыр к., 88 ү. 
жұмыс күндері танысуға болады. Жұмыс уақыты сағ. 9-00 ден  18-00 дейін,  түскі үзіліс сағ. 13-00 ден 15-00 дейін</t>
  </si>
  <si>
    <t>8 701 720 54 32, bankrot.77@mail.ru</t>
  </si>
  <si>
    <t>"AsStroika Group" ЖШС</t>
  </si>
  <si>
    <t>120440022772</t>
  </si>
  <si>
    <t xml:space="preserve">Шымкент қ. , Цемзавод к.
  ү.
</t>
  </si>
  <si>
    <t>Шымкент қ., Туркестан м., Джусупов к., 9/1 ү.</t>
  </si>
  <si>
    <t>1.  Банкроттықты басқарушының атқарған жұмыстарының есебі                                             2.Банкроттықты басқарушының қорытынды есебі мен жойылу теңгеріміне келісім беру</t>
  </si>
  <si>
    <t>Қажетті құжаттармен  Шымкент қ.,  Туркестан м., Джусупов к., 9/1 ү. 
жұмыс күндері танысуға болады. Жұмыс уақыты сағ. 9-00 ден  18-00 дейін,  түскі үзіліс сағ. 13-00 ден 15-00 дейін</t>
  </si>
  <si>
    <t>040540007031</t>
  </si>
  <si>
    <t>8 707 558 64 06   arlan20ts@gmail.com</t>
  </si>
  <si>
    <t>Отырар Агро Өнімдері  ЖШС</t>
  </si>
  <si>
    <t>Шымкент қ,  Жастық к, 6/1 ү</t>
  </si>
  <si>
    <t>Алматы қ.Сайран м.а.,14 н,оф.404/1В</t>
  </si>
  <si>
    <t>1. Банкроттықты басқарушының негізгі сыйақысын анықтау                                     2. Банкроттық басқарушымен   шарт жасау                                                       3.  Банкроттық рәсімді өткізу арналған жоспарды бекіту.                                   4. Банкроттық басқарушының мүлікті түгендеу туралы есебі</t>
  </si>
  <si>
    <t xml:space="preserve">Банкроттық бойынша барлық қажетті құжаттармен танысам деген несиегерлер жұмыс күндер сағат 10-00 - 18-00 -ге дейін. </t>
  </si>
  <si>
    <t>" Фортуната-М"  ЖШС</t>
  </si>
  <si>
    <t>181140026133</t>
  </si>
  <si>
    <t xml:space="preserve"> Шымкент қ. ,Нурсат м., 20 ү.,  80  п.
</t>
  </si>
  <si>
    <t>Қажетті құжаттармен  Шымкент қ.,  Нурсат м., 140  ү., 2 п. 
жұмыс күндері танысуға болады. Жұмыс уақыты сағ. 9-00 ден  18-00 дейін,  түскі үзіліс сағ. 13-00 ден 15-00 дейін</t>
  </si>
  <si>
    <t>87771115777,  j.jumanov@mail.ru</t>
  </si>
  <si>
    <t>"EURASIA ETALON"  ЖШС</t>
  </si>
  <si>
    <t>170640025238</t>
  </si>
  <si>
    <t xml:space="preserve"> Шымкент қ. ,АХМЕТ БАЙТУРСЫНОВ к., 53 ү.</t>
  </si>
  <si>
    <t>1.Банкроттықты басқарушының қорытынды есебін келісу                                                                              2.Шымкент қаласының мамандандырылған ауданаралық  сотына банкроттық рәсімінің  аяқталуына байланысты  банкроттық басқарушыға серіктестіктің таратылуы туралы  ұйғарым шығаруға  ұсыныс жасау қажеттілігі                                                             3. ҚР "Оңалту  және банкроттық туралы"  Заңының 101 бабы 6 тармағына сәйкес  "EURASIA ETALON"  ЖШС  14 831 746 теңге кредиторлық берешек есептен шығарылсын</t>
  </si>
  <si>
    <t>Қажетті құжаттармен  Шымкент қ., Желтоқсан к., 163 ү. 
жұмыс күндері танысуға болады. Жұмыс уақыты сағ. 9-00 ден  18-00 дейін,  түскі үзіліс сағ. 13-00 ден 15-00 дейін</t>
  </si>
  <si>
    <t>"TБK group company" ЖШС</t>
  </si>
  <si>
    <t>060740007042</t>
  </si>
  <si>
    <t xml:space="preserve">Шымкент қ. Квартал № 261 , 74  ү.
</t>
  </si>
  <si>
    <t>1. Кепілге салынған мүлікті қоспағанда, мүлікке бағалау жүргізу.                                                                       2. Уакілетті органда тіркелген үміткерлерден банкроттық басшылық етушіні таңдау.                              3. Несиегерлер комитетінің санын, құрамын бекіту, несиегелер комитетінің торағасын таңдау.                                 4. Несиегелер комитетінің жұмыс реттемесін бекіту.                                        5. Банкроттың мүліктік массасын түгендеу туралы есепті қарау.                                               6. Банкроттың қызметін жалғастыру (тоқтату) туралы шешім қабылдау.</t>
  </si>
  <si>
    <t>Шымкент қ. , Түркістан м., Джусупов к.,  9/1 ү.</t>
  </si>
  <si>
    <t>Қажетті құжаттармен  Шымкент қ. , Түркістан м., Джусупов к.,  9/1 ү.
жұмыс күндері танысуға болады. Жұмыс уақыты сағ. 9-00 ден  18-00 дейін,  түскі үзіліс сағ. 13-00 ден 15-00 дейін</t>
  </si>
  <si>
    <t>8 705 611 91 03, baishuakzerhat@mail.ru</t>
  </si>
  <si>
    <t>"Стройвмиг" ЖШС</t>
  </si>
  <si>
    <t>150240007474</t>
  </si>
  <si>
    <t xml:space="preserve">Шымкент қ. , Нурсат тұрғын кешені  68 ү., 38  п.
 ү.
</t>
  </si>
  <si>
    <t>Шымкент қ., Қожанова к., 10 ү.</t>
  </si>
  <si>
    <t>Қажетті құжаттармен  Шымкент қ., Қожанова к., 10 ү.
жұмыс күндері танысуға болады. Жұмыс уақыты сағ. 9-00 ден  18-00 дейін,  түскі үзіліс сағ. 13-00 ден 15-00 дейін</t>
  </si>
  <si>
    <t xml:space="preserve">1.кепіл мүлкіне бағалау  жүргізу туралы шешім қабылдау (болған жағдайда)                                                                                             2.әкімші  қызметіе жузеге асыруға құкығы бар адамдар тізіліміне енгізілген тұлғалар ішінен банкроттықты басқарушының, кандидатурасын таңдау;                                                3.кредиторлар комитеттін құру туралы шешім қабылдау;                                                                             4.кредиторлар комитетінің  санын,құрамын, төрағасын айқындап бекіту;                                                        5. кредиторлар комитетінің жұмыс регламентін бекіту;             6.уақытша және банкроттықты баскарушыға уәкілетті орган белпілеген шекте төленуге тиіс негізгі  сыйақы мелшерін айқындау туралы мәселені қарау                    </t>
  </si>
  <si>
    <t>8 701 581 07 70, sabyrkhan70@mail.ru</t>
  </si>
  <si>
    <t xml:space="preserve"> 11-00</t>
  </si>
  <si>
    <t xml:space="preserve">1) кепілге салынған мүлікті қоспағанда, мүлікке бағалау жүргізу туралы шешім қабылдау;
2) 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кандидатурасын таңдау;
3) кредиторлар комитеті құрамының саны айқындау және осы құрам, кредиторлар комитетінің төрағасы бекіту;
4) кредиторлар комитетінің жұмыс регламенті бекіту;
5) банкроттың мүліктік массасын түгендеу туралы есеп қарау;
6) банкроттың қызметін жалғастыру (тоқтату) туралы шешім қабылдау.
</t>
  </si>
  <si>
    <t xml:space="preserve">"Құрылыс Indastry"  ЖШС
</t>
  </si>
  <si>
    <t>150440027560</t>
  </si>
  <si>
    <t xml:space="preserve">Шымкент қ.,САНЖАР ЖАНДОСОВ к., 73  ү.
"
</t>
  </si>
  <si>
    <t xml:space="preserve"> Шымкент қ., Жибек жолык., 71  ү.</t>
  </si>
  <si>
    <t>Қажетті құжаттармен    Шымкент қ., Жибек жолык., 71  ү.
жұмыс күндері танысуға болады. Жұмыс уақыты сағ. 9-00 ден  18-00 дейін,  түскі үзіліс сағ. 13-00 ден 15-00 дейін</t>
  </si>
  <si>
    <t>87014820647, jake_1956@mail.ru</t>
  </si>
  <si>
    <t>"РБК-СИТИ" ЖШС</t>
  </si>
  <si>
    <t>110340010812</t>
  </si>
  <si>
    <t xml:space="preserve"> Шымкент қ. ,КАЙТПАС м. ,  ШЫМЫР к., 41  ү.
</t>
  </si>
  <si>
    <t xml:space="preserve">1.кепіл мүлкіне бағалау  жүргізу туралы шешім қабылдау (болған жағдайда)                                                                                             2.уәкілетті органда тіркелген тұлғалар ішінен банкроттық басқарушының кандидатурасын таңдау;                                                3.кредиторлар комитеттін құру туралы шешім қабылдау;                                                                             4.кредиторлар комитетінің  санын,құрамын, төрағасын айқындап бекіту;                                                        5. кредиторлар комитетінің жұмыс регламентін бекіту;             6.банкроттық басқарушыға негізгі төлемінің сомасын айқындау                                       </t>
  </si>
  <si>
    <t>Қажетті құжаттармен   Шымкент қ. , м.Нурсат, д.140, к.2
жұмыс күндері танысуға болады. Жұмыс уақыты сағ. 9-00 ден  18-00 дейін,  түскі үзіліс сағ. 13-00 ден 15-00 дейін</t>
  </si>
  <si>
    <t>87056877772,erezhepov1954@mail.ru</t>
  </si>
  <si>
    <t xml:space="preserve"> Шымкент қ. , Нурсат м., 140 у., 2 п.</t>
  </si>
  <si>
    <t>Асыл Дән KZ ЖШС</t>
  </si>
  <si>
    <t>15-00</t>
  </si>
  <si>
    <t>1. Кепілге мүлікіне жүргізу туралышешім қабылдау. 2. Уакілетті органда тіркелген үміткерлерден банкроттық басшылық етушіні таңдау. 3. Кредиторлар комитетін құру туралы шешім қабылдау. 4.Кредиторлар комитетінің саны және кредитордар комитетінің құрамы төрағасын бекіту. 5. Кредиторлар комитетінің жұмыс регламенті бекіту.</t>
  </si>
  <si>
    <t>8775-474-62-74</t>
  </si>
  <si>
    <t>Шымкент қ., Тұран ауданы, Тургенев к. №2/2 ү.</t>
  </si>
  <si>
    <t>Шымкент қ., Тұран ауданы, Тургенев көш. №2/2 ү.</t>
  </si>
  <si>
    <t>ТОО «Impex Line»</t>
  </si>
  <si>
    <t>Шымкент, пр. Д. Кунаева, д 36/3</t>
  </si>
  <si>
    <t xml:space="preserve">Шымкент, ул. Толе би, д. 22, оф. 103
</t>
  </si>
  <si>
    <t xml:space="preserve">1.Согласование заключительного отчета банкротного управляющего.
2. Рекомендация банкротному управляющему обратиться в СМЭС города Шымкент с ходотайством о завершении процедуры банкротства.
</t>
  </si>
  <si>
    <t>С необходимыми документами можно ознакомиться в рабочее время с 09:00 до18:00, перерыв с 13:00 до 15:00</t>
  </si>
  <si>
    <t>8 701 733 97 32      erzhan_karabalin@mail.ru</t>
  </si>
  <si>
    <t>"Kaz Tau Group" ЖШС</t>
  </si>
  <si>
    <t>8777-765-06-06, t.nurzhan_1988@mail.ru</t>
  </si>
  <si>
    <t xml:space="preserve">Шымкент қ., Нурсат м. ,201 ү., 36  п.
</t>
  </si>
  <si>
    <t>"Nuclear Engineering" ЖШС</t>
  </si>
  <si>
    <t xml:space="preserve">Шымкент қ., Квартал 195 , МАЛИКОВА  к., 12А  ү.
</t>
  </si>
  <si>
    <t>Шымкент қаласы, Квартал 195 , МАЛИКОВА  к., 12А  ү.</t>
  </si>
  <si>
    <t>Қажетті құжаттармен  Шымкент қаласы, Квартал 195 , МАЛИКОВА  к., 12А  ү.
жұмыс күндері танысуға болады. Жұмыс уақыты сағ. 9-00 ден  18-00 дейін,  түскі үзіліс сағ. 13-00 ден 15-00 дейін</t>
  </si>
  <si>
    <t>8705-611-91-03</t>
  </si>
  <si>
    <t>GRAND СТРОЙ ЖИҺАЗ ЖШС</t>
  </si>
  <si>
    <t xml:space="preserve">Шымкент қ.,ТЕМИРЛАН тас жолы , д. 121А </t>
  </si>
  <si>
    <t>г.Шымкент, Түркістан, Джүсіпова к.,  9/1 ү.</t>
  </si>
  <si>
    <t xml:space="preserve">"ТемирБетон Компани" 
ЖШС  </t>
  </si>
  <si>
    <t>Шымкент қ, Диваева к., 127 ү. Кв 6</t>
  </si>
  <si>
    <t>9-00</t>
  </si>
  <si>
    <t xml:space="preserve"> Шымкент қ. Желтоксан к, 163 ү. 12 кв</t>
  </si>
  <si>
    <t xml:space="preserve">Қажетті құжаттармен танысу уақыты сағат
09:00-ден 18:00- ге дейін, түскі үзіліс уақыты сағат 13:00-ден 15:00-ге дейін
</t>
  </si>
  <si>
    <t>ТОО ABN-COMMERCE</t>
  </si>
  <si>
    <t>г. Шымкент , ул. САМАЛ 1 , д. Уч. 1436</t>
  </si>
  <si>
    <t>г. Шымкент ул. Желтоксан 163, офис 12</t>
  </si>
  <si>
    <t>с 10.00 до 18.00 часов, предварительно сообщив управляющему о желаемом времени ознакомления с материалами</t>
  </si>
  <si>
    <t>8778-144-50-50</t>
  </si>
  <si>
    <t>"М-ПромТехСервис" ЖШС</t>
  </si>
  <si>
    <t>020140008983</t>
  </si>
  <si>
    <t xml:space="preserve">1 . Банкроттық басқарушының қорытынды есебін келісу;                                             2. Шымкент қаласының МАЭС-на банкроттық рәсімінің аяқталуына байланысты банкроттық басқарушыға серіктестіктің таратылуы туралы ұйғарым шығаруға ұсыныс жасау қажеттілігі;                                                  3. "Оңалту және банкроттық туралы" ҚР 101-бабының 6-тармағына сәйкес "М-ПромТехСервис" ЖШС-нен 1 091 766,44 (бір миллион тоқсан бір мың жеті жүз алпыс алты) теңге 44 тиын кредиторлық берешек есептен шығарылсын.                 </t>
  </si>
  <si>
    <t>8 778 144 50 50</t>
  </si>
  <si>
    <t>Шымкент қ., Шаймерденов к., 8 ү.</t>
  </si>
  <si>
    <t>Шымкент қ. Желтоксан көшесі, 163 ү, 12 офис</t>
  </si>
  <si>
    <t xml:space="preserve">"Стекольный завод "Дархан"  ЖШС
</t>
  </si>
  <si>
    <t>000240000764</t>
  </si>
  <si>
    <t xml:space="preserve">Шымкент қ., ТАССАЙ тұрғын кешені ,  АВТОДОРОГИ к. , 678 км 
"
</t>
  </si>
  <si>
    <t xml:space="preserve"> Шымкент қ. , Нұрсәт м., 140 ү., 18 п.
</t>
  </si>
  <si>
    <t xml:space="preserve">1.кепілге салынған  мүлікті  қоспағанда, мүлікке бағалау жүргізу туралы шешімді қабылдау                                                                                            2.хабарламалары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кандидатурасын  таңдау;                                                3.банкроттық басқарушының негізгі сыйақы төлемінің мөлшерін анықтау;                                                                             4.кредиторлар комитеті құрамының санын  анықтап бекіту және кредиторлар комитетінің төрағасын сайлау;                                                        5. кредиторлар комитетінің жұмыс регламентін бекіту;             6.банкроттың мүліктік массасын түгендеу туралы есепті қарау;                                              7.банкроттың қызметін жалғастыру (тоқтату) туралы шешім қабылдау                                                     </t>
  </si>
  <si>
    <t>Қажетті құжаттармен  Шымкент қ. , Нұрсәт м., 140 ү., 18 п.
жұмыс күндері танысуға болады. Жұмыс уақыты сағ. 9-00 ден  18-00 дейін,  түскі үзіліс сағ. 13-00 ден 15-00 дейін</t>
  </si>
  <si>
    <t>" Jasmin u Ko"  ЖШС</t>
  </si>
  <si>
    <t>190540026385</t>
  </si>
  <si>
    <t xml:space="preserve"> Шымкент қ. , Тассай тұрғын кешені,1516  ү.
</t>
  </si>
  <si>
    <t xml:space="preserve"> 16-30</t>
  </si>
  <si>
    <t>"Maitau design and build"  ЖШС</t>
  </si>
  <si>
    <t>970640001525</t>
  </si>
  <si>
    <t xml:space="preserve"> Шымкент қ. , КРЫЛОВА өткелі, 7  ү.
</t>
  </si>
  <si>
    <t xml:space="preserve"> 17-30</t>
  </si>
  <si>
    <t>"ABN-COMMERCE ЖШС</t>
  </si>
  <si>
    <t xml:space="preserve">Шымкент қ., ул. САМАЛ 1 , д. участок 1436 </t>
  </si>
  <si>
    <t>Шымкент қ., Желтоқсан көш. 163 ғимарат, 12 офис.</t>
  </si>
  <si>
    <t>1. Банкроттықты басқарушының қорытынды есебін бекіту. 2. Шымкент қ. МАЭС банкроттық рәсімінің аяқталуына байланысты багкроттықты басқарушыға серіктестіктің таратылуы туралы ұйғарымын шығаруға ұсыныс жасау қажеттілігі.3. Оңалту және банкроттық туралы ҚР 101 бабының 6 тармағына сәйкесСеріктестіктің 14 352 694 теңге 11 тиын кредиторлылық берешегін есептен шығарылсын.</t>
  </si>
  <si>
    <t>МЕГА-Строй Group ЖШС</t>
  </si>
  <si>
    <t>8701-733-97-32</t>
  </si>
  <si>
    <t>Шымкент қ., 351 квартал,41-1 ү.</t>
  </si>
  <si>
    <t>Шымкент қ., Нұрсәт м.а., 20 ү,  80 п.</t>
  </si>
  <si>
    <t>070140007994</t>
  </si>
  <si>
    <t>Шымкент қ., Тимирязева к.,121 ү.</t>
  </si>
  <si>
    <t xml:space="preserve">1 . Банкроттық басқарушының қорытынды есебін келісу;                                             2. Шымкент қаласының МАЭС-на банкроттық рәсімінің аяқталуына байланысты банкроттық басқарушыға серіктестіктің таратылуы туралы ұйғарым шығаруға ұсыныс жасау қажеттілігі;                                                  3. "Оңалту және банкроттық туралы" ҚР 101-бабының 6-тармағына сәйкес "МЕЛКООПТОВАЯ БАЗА" ЖШС-нен 2 471 378,71 (екі миллион төрт жүз жетпіс бір мың үш жүз жетпіс сегіз) теңге 71 тиын кредиторлық берешек есептен шығарылсын.                 </t>
  </si>
  <si>
    <t xml:space="preserve">1 . "МЕЛКООПТОВАЯ БАЗА" ЖШС банкроттық рәсімін өндіріп алушыны құқықтық мирасқорға ауыстыру    </t>
  </si>
  <si>
    <t>ЖК Далиев</t>
  </si>
  <si>
    <t>950101300591</t>
  </si>
  <si>
    <t>Шымкент қ., Қонаев д., 36  ү.</t>
  </si>
  <si>
    <t>1 . Қорытынды есепті және тарату  балансын бекіту</t>
  </si>
  <si>
    <t>Қажетті құжаттармен  Шымкент қ., Қонаев д., 36  ү.
жұмыс күндері танысуға болады. Жұмыс уақыты сағ. 9-00 ден  18-00 дейін,  түскі үзіліс сағ. 13-00 ден 15-00 дейін</t>
  </si>
  <si>
    <t>87079132222, iaidar8@gmail.com</t>
  </si>
  <si>
    <t>Шымкент қ., Қонаев д., 36  ү.,8 п.</t>
  </si>
  <si>
    <t>ШАДМАНОВ САЙДИМУХАММАТ САЙДИМАХМУДОВИЧ</t>
  </si>
  <si>
    <t xml:space="preserve">Шымкент қаласы, , Мәделі Қожа к. 195 ү. 
</t>
  </si>
  <si>
    <t xml:space="preserve">"ЖибекЖолы-2008"  ЖШС
</t>
  </si>
  <si>
    <t>070940014926</t>
  </si>
  <si>
    <t xml:space="preserve">Шымкент қ.,САРАТОВСКИЙ ӨТКЕЛІ, 14  ү.
"
</t>
  </si>
  <si>
    <t xml:space="preserve"> Шымкент қ.,Елшібек батыр к., 88  ү.</t>
  </si>
  <si>
    <t>Қажетті құжаттармен    Шымкент қ., Елшібек батыр к., 88  ү.
жұмыс күндері танысуға болады. Жұмыс уақыты сағ. 9-00 ден  18-00 дейін,  түскі үзіліс сағ. 13-00 ден 15-00 дейін</t>
  </si>
  <si>
    <t xml:space="preserve">"Күзет Химмонтаж"  ЖШС
</t>
  </si>
  <si>
    <t>120440014978</t>
  </si>
  <si>
    <t xml:space="preserve">Шымкент қ.,Цемзавод к., 3 ү.
"
</t>
  </si>
  <si>
    <t xml:space="preserve"> Шымкент қ.,Қожанов к., 10  ү.</t>
  </si>
  <si>
    <t xml:space="preserve">1. Согласования заключительного отчета банкротного управляющего. 2. Рекомендация банкротному управляющему обратиться в СМЭС г. Шымкент ходатайством о завершении  процедуры банкротсва. 3. Списать с ТОО ABN-COMMERCE кредиторскую задолженность 14 352 694 тенге. 11 тиын согласно пункта 6 ст.101 ЗРК О реабилитации и банкротсва. </t>
  </si>
  <si>
    <t>«Игілік-Электро-Монтаж» ЖШС</t>
  </si>
  <si>
    <t xml:space="preserve">Шымкент қ., КАЙТПАС мөлтекауданы, 905В  ү.
</t>
  </si>
  <si>
    <t>Шымкент қ.,Нурсат мөлтекауданы,140 ү., 2 п.</t>
  </si>
  <si>
    <t>Қажетті құжаттармен   Шымкент қ.,Нурсат мөлтекауданы,140 ү., 2 п.
жұмыс күндері танысуға болады. Жұмыс уақыты сағ. 9-00 ден  18-00 дейін,  түскі үзіліс сағ. 13-00 ден 15-00 дейін</t>
  </si>
  <si>
    <t>Қажетті құжаттармен Шымкент қ.,Қожанов к., 10  ү.
жұмыс күндері танысуға болады. Жұмыс уақыты сағ. 9-00 ден  18-00 дейін,  түскі үзіліс сағ. 13-00 ден 15-00 дейін</t>
  </si>
  <si>
    <t>8 705 687 77 72      erezhepov1954@mail.ru</t>
  </si>
  <si>
    <t>1 .«Игілік-Электро-Монтаж» ЖШС банкроттықты басқарушының қорытынды есебін қарау туралы</t>
  </si>
  <si>
    <t xml:space="preserve">"Мастер ОК kz"  ЖШС
</t>
  </si>
  <si>
    <t>130640000265</t>
  </si>
  <si>
    <t xml:space="preserve">Шымкент қ., ЖИБЕК ЖОЛЫ даңғылы, 28 В  ү.
"
</t>
  </si>
  <si>
    <t>"Ақ-Нұр-Экспорт" ЖШС</t>
  </si>
  <si>
    <t>110640010417</t>
  </si>
  <si>
    <t xml:space="preserve"> Шымкент қ. ,Туркестанская к., 67  ү.
</t>
  </si>
  <si>
    <t xml:space="preserve"> Шымкент қ., Нұрсат м., 140 ү., 2 п.</t>
  </si>
  <si>
    <t>Қажетті құжаттармен  Шымкент қ. , Нұрсат м., 140 ү., 2 п.
жұмыс күндері танысуға болады. Жұмыс уақыты сағ. 9-00 ден  18-00 дейін,  түскі үзіліс сағ. 13-00 ден 15-00 дейін</t>
  </si>
  <si>
    <t>t.nurzhan_1988@mail.ru, 87777650606</t>
  </si>
  <si>
    <t xml:space="preserve">1.Ақ-Нұр-Экспорт ЖШС банкроттықты басқарушының қоырытынды есебін қарау туралы </t>
  </si>
  <si>
    <t>"Балнұр сервис"  ЖШС</t>
  </si>
  <si>
    <t>100240002271</t>
  </si>
  <si>
    <t xml:space="preserve"> Шымкент қ. ,Сайрамская к.,н/з ү.</t>
  </si>
  <si>
    <t xml:space="preserve"> 10-30</t>
  </si>
  <si>
    <t>"Баһрам тас"  ЖШС</t>
  </si>
  <si>
    <t>131040024907</t>
  </si>
  <si>
    <t xml:space="preserve"> Шымкент қ. , САМАЛ 2 мөлтекауданы, РИЗАЛЫК к., 46  ү.
</t>
  </si>
  <si>
    <t xml:space="preserve">1.Банкроттықты басқарушының қорытынды есебін келісу                                                                                             2.Шымкент қаласының МАЭС банкроттық рәсімінің аяқталуына байланысты  банкроттықты басқарушыға серіктестіктің таратылуы туралы ұйғарым шығаруға ұсыныс жасау қажеттілігі;                                                3."Оңалту және банкроттық туралы" ҚР 101 бабының 6 тармағына сәйкес "Баһрам тас"  ЖШС 996  717 204,01 (тоғыз жүз тоқсан алты миллион жеті жүз он жеті мың екі жүз төрт) теңге 01 тиын кредиторлық берешек есептен шығарылсын. </t>
  </si>
  <si>
    <t>Люкс Логистикс ЖШС</t>
  </si>
  <si>
    <t>1. Банкроттықты басқарушының атқарылған жұмыс есебін тыңдпау 2. Банкроттықты басқарушының қорытынды есебін бекіту. 2. Шымкент қ. МАЭС банкроттық рәсімінің аяқталуына байланысты багкроттықты басқарушыға серіктестіктің таратылуы туралы ұйғарымын шығаруға ұсыныс жасау қажеттілігі.3. Оңалту және банкроттық туралы ҚР 10</t>
  </si>
  <si>
    <t>Шымкент қ., Тассай м.а., Уалиханов к., 3 үй.</t>
  </si>
  <si>
    <t>"Еркін-Сенім" ЖШС</t>
  </si>
  <si>
    <t>110940011085</t>
  </si>
  <si>
    <t xml:space="preserve"> Шымкент қ. ,ТАШЕНОВА к.,. 101 б   ү.
</t>
  </si>
  <si>
    <t xml:space="preserve">"КазНур-проект"  ЖШС
</t>
  </si>
  <si>
    <t>090140016520</t>
  </si>
  <si>
    <t xml:space="preserve">Шымкент қ., АДИЛ САСБУХАЕВ к.,32А ү., 31  п.
"
</t>
  </si>
  <si>
    <t xml:space="preserve"> 12-00</t>
  </si>
  <si>
    <t xml:space="preserve"> Шымкент қ., Кунаев даңғылы, 39 ү., 97 п.</t>
  </si>
  <si>
    <t>Қажетті құжаттармен     Шымкент қ., Кунаев даңғылы, 39 ү., 97 п.
жұмыс күндері танысуға болады. Жұмыс уақыты сағ. 9-00 ден  18-00 дейін,  түскі үзіліс сағ. 13-00 ден 15-00 дейін</t>
  </si>
  <si>
    <t>87052713434, liliya@rialcompany.kz</t>
  </si>
  <si>
    <t>8701-581-07-70</t>
  </si>
  <si>
    <t>Шымкент қ. Қожанов к., 10 ү.</t>
  </si>
  <si>
    <t xml:space="preserve"> Шымкент қ., Иляев к., 106 А ү.</t>
  </si>
  <si>
    <t>Шымкент қ.,Жылқышиев к., 28 ү.,  3 п.</t>
  </si>
  <si>
    <t xml:space="preserve">  "Ақ Биік" ЖШС</t>
  </si>
  <si>
    <t xml:space="preserve"> " Транспорт Ильяс М" ЖШС</t>
  </si>
  <si>
    <t>" Аламан-Ақ құм" ЖШС</t>
  </si>
  <si>
    <t>060640011611</t>
  </si>
  <si>
    <t xml:space="preserve">Шымкент қ.,Тауке Хана д. , 29  ү.,  51  п.
</t>
  </si>
  <si>
    <t>Қажетті құжаттармен    Шымкент қ. Қожанов к., 10 ү.
жұмыс күндері танысуға болады. Жұмыс уақыты сағ. 9-00 ден  18-00 дейін,  түскі үзіліс сағ. 13-00 ден 15-00 дейін</t>
  </si>
  <si>
    <t xml:space="preserve">ЖК КАРИМБАЕВА ШАХНОЗА ЭШАНКУЛОВНА 
</t>
  </si>
  <si>
    <t>850228402613</t>
  </si>
  <si>
    <t xml:space="preserve">Шымкент қ. , ШАПАГАТ к.,12 ү., 12  п.
</t>
  </si>
  <si>
    <t xml:space="preserve"> "Строй Групп Регион" ЖШС
</t>
  </si>
  <si>
    <t>190740017442</t>
  </si>
  <si>
    <t xml:space="preserve">Шымкент қ., АЛИМБЕТОВА к., 45/28  ү.
</t>
  </si>
  <si>
    <t xml:space="preserve">1 . "Строй Групп Регион" ЖШС банкроттықты басқарушының қорытынды есебімен тарату теңгерімін бекіту </t>
  </si>
  <si>
    <t>Қажетті құжаттармен  Шымкент қ., Крейсер аврора к. 26/1
жұмыс күндері танысуға болады. Жұмыс уақыты сағ. 9-00 ден  18-00 дейін,  түскі үзіліс сағ. 13-00 ден 15-00 дейін</t>
  </si>
  <si>
    <t xml:space="preserve">"Арғымақ" автоорталығы" ЖШС
</t>
  </si>
  <si>
    <t>070440022883</t>
  </si>
  <si>
    <t xml:space="preserve">Шымкент қ., САМАЛ 1 мөлтекауданы,   545  участогы
</t>
  </si>
  <si>
    <t xml:space="preserve">1 ."Арғымақ" автоорталығы" ЖШС банкроттықты басқарушының қорытынды есебімен тарату теңгерімін бекіту </t>
  </si>
  <si>
    <t>BEST PIPE ЖШС</t>
  </si>
  <si>
    <t>Шымкент қ., Қазығұрт м.а., Байсейтов көш., 115 үй.</t>
  </si>
  <si>
    <t>Шымкент қ., Аврора Крейсер көш., 26/1 офис</t>
  </si>
  <si>
    <t>1. Бест пайп ЖШС  Банкроттықты басқарушының қорытынды есебін мен тарату теңгеремін бекіту.</t>
  </si>
  <si>
    <t xml:space="preserve">Банкроттық бойынша барлық құжаттармен танысам деген несиегерлер жұмыс күндері сағат 09-00 ден  бастап сағат 17-00 дейін алдын ала қалаған уақытында ескертіп келуге болады. </t>
  </si>
  <si>
    <t>8701-592-26-63</t>
  </si>
  <si>
    <t>ТСК Казситистрой ЖШС</t>
  </si>
  <si>
    <t>Шымкент ,  МАДЕЛІ ҚОЖА көш. , н/үй</t>
  </si>
  <si>
    <t>1. ТСК Казситистрой ЖШС  Банкроттықты басқарушының қорытынды есебін мен тарату теңгеремін бекіту.</t>
  </si>
  <si>
    <t>070340004570</t>
  </si>
  <si>
    <t>" Стройвмиг" ЖШС</t>
  </si>
  <si>
    <t xml:space="preserve"> Шымкент қ.,Жилой массив Нурсат , 68 ү., 38 п.
</t>
  </si>
  <si>
    <t>1. Атқарылған іс-шаралардың есетін тыңдау                                                                                                                           2.Банкроттықты басқарушының қорытынды есебі мен тарату теңгерімін бекітуді келісу және сотқа   жолдау туралы мәселені қарау</t>
  </si>
  <si>
    <t xml:space="preserve">"АҚТАБ" өндiрiстiк кооперативi 
</t>
  </si>
  <si>
    <t>980240018369</t>
  </si>
  <si>
    <t xml:space="preserve">Шымкент қ. , КАРАТОБЕ тұрғын кешені , КУРБАН АТА к., 2А  ү.
</t>
  </si>
  <si>
    <t>Шымкент қ., Алимбетов к., 29 ү.</t>
  </si>
  <si>
    <t>Қажетті құжаттармен  Шымкент қ., Алимбетов к., 29 ү.
жұмыс күндері танысуға болады. Жұмыс уақыты сағ. 9-00 ден  18-00 дейін,  түскі үзіліс сағ. 13-00 ден 15-00 дейін</t>
  </si>
  <si>
    <t>87016032350, pravoved-ug@mail.ru</t>
  </si>
  <si>
    <t>Строй Групп Услуги ЖШС</t>
  </si>
  <si>
    <t>Шымкент қ., Алимбетов көш. 201 үй.</t>
  </si>
  <si>
    <t>Нұрлы Ниет ЖШС</t>
  </si>
  <si>
    <t>Шымкент қ., РАШИДОВ көш, 116 үй,  48 пәтер</t>
  </si>
  <si>
    <t>16.062023</t>
  </si>
  <si>
    <t>Шымкент қ., С.Қожанов көш., 10 үй.</t>
  </si>
  <si>
    <t>" Neo Standart kz" ЖШС</t>
  </si>
  <si>
    <t>141240025786</t>
  </si>
  <si>
    <t xml:space="preserve"> Шымкент қ.,Н.Торекулова к.,216 ү.,  58 п.
</t>
  </si>
  <si>
    <t>Шымкент қ., Джусупова к., 9/1 ү.</t>
  </si>
  <si>
    <t>1. Банкроттықты басқарушының  атқарған жұмыстарының есебі                                                                                                                           2.Банкроттықты басқарушының қорытынды есебі мен жойылу  теңгеріміне келісім беру</t>
  </si>
  <si>
    <t>8 701 771 02 09,                      baishuakk55@mail.ru</t>
  </si>
  <si>
    <t>161140027673</t>
  </si>
  <si>
    <t xml:space="preserve"> Шымкент қ., САМАЛ 2 мөлтекауданы,У.АРГЫНБЕКОВ к., 27А  ү.
</t>
  </si>
  <si>
    <t>" СК-КапиталГрупп" ЖШС</t>
  </si>
  <si>
    <t xml:space="preserve">"ЖШС Аксу компани"  ЖШС
</t>
  </si>
  <si>
    <t>150940024732</t>
  </si>
  <si>
    <t xml:space="preserve">Шымкент қ., СЕВЕРО-ЗАПАД мөлтекауданы, 1824  ү.
"
</t>
  </si>
  <si>
    <t>Қажетті құжаттармен    Шымкент қ.,  Елшибек батыра, 78/1  ү.
жұмыс күндері танысуға болады. Жұмыс уақыты сағ. 9-00 ден  18-00 дейін,  түскі үзіліс сағ. 13-00 ден 15-00 дейін</t>
  </si>
  <si>
    <t>87015058939,Elya18@mail.ru</t>
  </si>
  <si>
    <t xml:space="preserve"> Шымкент қ., Елшибек батыра к., 78/1  ү.</t>
  </si>
  <si>
    <t>"ЦЕНТРОСТАЛЬ-ДОМСТАЛЬ" ЖШС</t>
  </si>
  <si>
    <t>980440000254</t>
  </si>
  <si>
    <t xml:space="preserve"> Шымкент қ. , АЙТЕКЕ-БИ к., 53Б  ү.
</t>
  </si>
  <si>
    <t xml:space="preserve"> Шымкент қ. , Нурсат м., 140 ү., 2 п.</t>
  </si>
  <si>
    <t>Қажетті құжаттармен   Шымкент қ. , Нурсат м., 140 ү., 2 п.
жұмыс күндері танысуға болады. Жұмыс уақыты сағ. 9-00 ден  18-00 дейін,  түскі үзіліс сағ. 13-00 ден 15-00 дейін</t>
  </si>
  <si>
    <t xml:space="preserve">ЖК ӘСІЛБЕК ЕРЖАН ЕРЖІГІТҰЛЫ 
</t>
  </si>
  <si>
    <t>960219301127</t>
  </si>
  <si>
    <t xml:space="preserve"> Шымкент қ. , Жайлау м.,Кажымукан к., 1А ү. 
</t>
  </si>
  <si>
    <t xml:space="preserve"> Шымкент қ. , Театральная к., 33 ү.</t>
  </si>
  <si>
    <t>Қажетті құжаттармен   Шымкент қ. , Жайлау м.,Кажымукан к., 1А ү. 
жұмыс күндері танысуға болады. Жұмыс уақыты сағ. 9-00 ден  18-00 дейін,  түскі үзіліс сағ. 13-00 ден 15-00 дейін</t>
  </si>
  <si>
    <t>" Шымкент Газ-Терминал" ЖШС</t>
  </si>
  <si>
    <t>100740016389</t>
  </si>
  <si>
    <t xml:space="preserve"> Шымкент қ., ТАССАЙ тұрғын кешені, ЖИБЕК ЖОЛЫ к., 45  ү.
</t>
  </si>
  <si>
    <t>Шымкент қ., Елшібек Батыр к.,78/1 ү.</t>
  </si>
  <si>
    <t>1. Баланста есепте бар, бірақ түгендеу актісі бойынша жоқ жылжымалы мүлікті есептен шығару туралы шешім қабылдау                                                                                                                           2."Шымкент Газ-Терминал" ЖШС  лауазымды тұлғаларын субсидиарлық жауапкершілікке  тарту туралы сұрақты қарау</t>
  </si>
  <si>
    <t>Қажетті құжаттармен  Шымкент қ., Елшібек Батыр к.,78/1 ү.
жұмыс күндері танысуға болады. Жұмыс уақыты сағ. 9-00 ден  18-00 дейін,  түскі үзіліс сағ. 13-00 ден 15-00 дейін</t>
  </si>
  <si>
    <t>87019900016, kp_uko@mail.ru</t>
  </si>
  <si>
    <t>Демет ЖШС</t>
  </si>
  <si>
    <t>Шымкент қ., Рысқұлбеков к., 50 ү.</t>
  </si>
  <si>
    <t>Шымкент қ., С.Қожанов к., 10 ү.</t>
  </si>
  <si>
    <t xml:space="preserve">"ЛИТЕР СЕРВИС" ЖШС
</t>
  </si>
  <si>
    <t>582100249961</t>
  </si>
  <si>
    <t xml:space="preserve">Шымкент қ. , ТЫНЫБАЕВА к., 41 ү., 3  п.
</t>
  </si>
  <si>
    <t>Қажетті құжаттармен  Шымкент қ., С.Қожанов к., 10 ү.
жұмыс күндері танысуға болады. Жұмыс уақыты сағ. 9-00 ден  18-00 дейін,  түскі үзіліс сағ. 13-00 ден 15-00 дейін</t>
  </si>
  <si>
    <t>8701-581-07-70, sabyrkhan70@mail.ru</t>
  </si>
  <si>
    <t xml:space="preserve">АО "ПК "Южполиметалл" </t>
  </si>
  <si>
    <t xml:space="preserve">1. Отчет  банкротного управляющего Макашева А. О проделанной работы. 2. Иные вопросы со стороны регресников. </t>
  </si>
  <si>
    <t>8747-422-59-21</t>
  </si>
  <si>
    <t>Шымкент , у. Желтоксан , д. 7</t>
  </si>
  <si>
    <t>г.Шымкент, у. Театральная, д. 33, здание УГД Абай</t>
  </si>
  <si>
    <t>"АЛЬФА-KZ Қауіпсіздік Агенттігі" ЖШС</t>
  </si>
  <si>
    <t>150140003811</t>
  </si>
  <si>
    <t xml:space="preserve"> Шымкент қ. , ТЕМИРЛАН тас жолы,  43А  ү., 5  п.
</t>
  </si>
  <si>
    <t>Қажетті құжаттармен   Шымкент қ. , ТЕМИРЛАН тас жолы,  43А  ү., 5  п.
жұмыс күндері танысуға болады. Жұмыс уақыты сағ. 9-00 ден  18-00 дейін,  түскі үзіліс сағ. 13-00 ден 15-00 дейін</t>
  </si>
  <si>
    <t xml:space="preserve">"Бестерек Құрылыс" ЖШС
</t>
  </si>
  <si>
    <t>111140019108</t>
  </si>
  <si>
    <t xml:space="preserve">Шымкент қ. ,  РЕСПУБЛИКА ДАҢҒЫЛЫ ,35 ү., 17  п.
</t>
  </si>
  <si>
    <t xml:space="preserve">"Бек сарапшы"  ЖШС
</t>
  </si>
  <si>
    <t>070240016607</t>
  </si>
  <si>
    <t xml:space="preserve">Шымкент қ.,ТЕМИРЛАН  тас жолы, 46/43  ү.
"
</t>
  </si>
  <si>
    <t xml:space="preserve"> Шымкент қ.,Елшібек Батыр к., 78/1  ү.</t>
  </si>
  <si>
    <t xml:space="preserve">1) кепілге салынған мүлікті қоспағанда, мүлікке бағалау жүргізу туралы шешім қабылдау;
2) 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кандидатурасын таңдау;
3) банкроттық басқарушының  негізгі сыйақы төлемінің мөлшерін анықтау;                            4)кредиторлар комитеті құрамының саны айқындау және осы құрам, кредиторлар комитетінің төрағасы бекіту;
5) кредиторлар комитетінің жұмыс регламенті бекіту;
6) банкроттың мүліктік массасын түгендеу туралы есеп қарау;
7) банкроттың қызметін жалғастыру (тоқтату) туралы шешім қабылдау.
</t>
  </si>
  <si>
    <t>Қажетті құжаттармен Шымкент қ.,Елшібек Батыр к., 78/1  ү.
жұмыс күндері танысуға болады. Жұмыс уақыты сағ. 9-00 ден  18-00 дейін,  түскі үзіліс сағ. 13-00 ден 15-00 дейін</t>
  </si>
  <si>
    <t>8 701 505 89 39, Elya18@inbox.ru</t>
  </si>
  <si>
    <t>АВМ Элит ЖШС</t>
  </si>
  <si>
    <t>11-0</t>
  </si>
  <si>
    <t>«“АВМ Элит»ЖШС-ның банкроттық  басқарушының қортынды есебімен, жойылу балансына келісім беру</t>
  </si>
  <si>
    <t xml:space="preserve">8-775-241-21-47.8- 777- 918- 50- 17  E-mail: orynbasar1947@mail.ru </t>
  </si>
  <si>
    <t>Түркістан обл, Төлеби а., Ленгер қ., Мадельханов к. 28 ү.</t>
  </si>
  <si>
    <t>Шымкент қ., Бәйдібек Би даңғылы, 126/1 ү.</t>
  </si>
  <si>
    <t>A.S. BuiIding ЖШС</t>
  </si>
  <si>
    <t>070540018677</t>
  </si>
  <si>
    <t>Шымкент қ.,ТОЛСТОЙ к., 122  ү.</t>
  </si>
  <si>
    <t>Шымкент қ., Елшібек Батыр к., 88 ү.</t>
  </si>
  <si>
    <t>Қажетті құжаттармен Шымкент қ.,Елшібек Батыр к., 88 ү.
жұмыс күндері танысуға болады. Жұмыс уақыты сағ. 9-00 ден  18-00 дейін,  түскі үзіліс сағ. 13-00 ден 15-00 дейін</t>
  </si>
  <si>
    <t>"Отырар Агро Өнімдері" ЖШС</t>
  </si>
  <si>
    <t>11.00</t>
  </si>
  <si>
    <t>Алматы қ, Сайран ы.а, 14, кенсе 404/1В</t>
  </si>
  <si>
    <t>1.Әкімшілік шығыстардың сметасын бекіту.
 2. Борышкердің мүлкін бағалауды мақұлдау және бекіту.
                                                                                      3.Банкроттық мүлкін тікелей сату туралы шешім қабылдау.                                            4.  Борышкердің мүлік массасын сату жоспарын бекіту.</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</si>
  <si>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</si>
  <si>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8 707 558 64 06       arlan20ts@gmail.com</t>
  </si>
  <si>
    <t>Шымкент қаласы, Жастық к. № 6/1</t>
  </si>
  <si>
    <t>Нур-Амир Инвест ЖШС</t>
  </si>
  <si>
    <t>Шымкент қ., ЛЕРМОНТОВ көш., 152 үй.</t>
  </si>
  <si>
    <t>" Нұр Каз Экспо" ЖШС</t>
  </si>
  <si>
    <t>140740014111</t>
  </si>
  <si>
    <t xml:space="preserve"> Шымкент қ.,  ЖАНГЕЛЬДИНА к., 12А ү., 77  п.
</t>
  </si>
  <si>
    <t>Шымкент қ., Нұрсат м., 140  ү., 2 п.</t>
  </si>
  <si>
    <t>1. " Нұр Каз Экспо" ЖШС банкроттық басқарушының  қорытынды есебін қараутуралы</t>
  </si>
  <si>
    <t xml:space="preserve">Банкроттық бойынша барлық құжаттармен танысам деген несиегерлер жұмыс күндері Шымкент қ., Нұрсат м., 140  ү., 2 п. сағат 10-00 ден  бастап сағат 18-00 дейін алдын ала қалаған уақытында ескертіп келуге болады. </t>
  </si>
  <si>
    <t>" Сервис Сапа" ЖШС</t>
  </si>
  <si>
    <t>161040023318</t>
  </si>
  <si>
    <t xml:space="preserve"> Шымкент қ.,  ТОЛЕГЕН АЙБЕРГЕНОВ к., 1  ү.,  3  п.
</t>
  </si>
  <si>
    <t>1. " Сервис Сапа" ЖШС банкроттық басқарушының  қорытынды есебін қараутуралы</t>
  </si>
  <si>
    <t>" Астана LRSпласт" ЖШС</t>
  </si>
  <si>
    <t>060640003482</t>
  </si>
  <si>
    <t>1.Баланста көрсетілген, бірақ түгендеу актісі бойынша жоқ жылжымалы мүлікті есептен шығару туралы шешім қабылдау</t>
  </si>
  <si>
    <t xml:space="preserve">Банкроттық бойынша барлық құжаттармен танысам деген несиегерлер жұмыс күндері  Шымкент қ.,Елшібек Батыр к., 78/1  ү.ағат 10-00 ден  бастап сағат 18-00 дейін алдын ала қалаған уақытында ескертіп келуге болады. </t>
  </si>
  <si>
    <t xml:space="preserve"> Шымкент қ.,  Куншыгыс мөлтекауданы , 106 ү. 31  п.
</t>
  </si>
  <si>
    <t>Шымкент қ., Қонаев даңғылы,  9Г үй.</t>
  </si>
  <si>
    <t>Шымкент қ., Жібек жолы даңғылы, 71 үй.</t>
  </si>
  <si>
    <t>8778-415-67-77</t>
  </si>
  <si>
    <t>1) кепілге салынған мүлікті қоспағанда, мүлікке бағалау жүргізу туралы шешім қабылдау.                              2) 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 таңдау;         3) кредиторлар комитеті құрамының саны айқындалады және осы құрам, кредиторлар комитетінің төрағасы бекіту;  4) кредиторлар комитетінің жұмыс регламенті бекіту;    5) банкроттың мүліктік массасын түгендеу туралы есеп қарау;                            6) банкроттың қызметін жалғастыру (тоқтату) туралы шешім қабылдау.</t>
  </si>
  <si>
    <t>GOLDEN-COMPANY.KZ ЖШС</t>
  </si>
  <si>
    <t>"ЮгСпецпоставка" ЖШС</t>
  </si>
  <si>
    <t>050640014476</t>
  </si>
  <si>
    <t>Шымкент қ., Казыбек би к., 21  ү.
 үй.</t>
  </si>
  <si>
    <t>"ЮгСпецпоставка" ЖШС банкроттықты басқарушының  қорытынды есебі мен тарату теңгерімін бекіту</t>
  </si>
  <si>
    <t xml:space="preserve">Банкроттық бойынша барлық құжаттармен танысам деген несиегерлер жұмыс күндері  Шымкент қ.,Жібек жолы даңғылы, 71 үй. сағат 10-00 ден  бастап сағат 18-00 дейін алдын ала қалаған уақытында ескертіп келуге болады. </t>
  </si>
  <si>
    <t>"РЭЙ ШОП" ЖШС</t>
  </si>
  <si>
    <t>Шымкент қ., Нурсат мөлтекауданы, 46А  ү.</t>
  </si>
  <si>
    <t>Шымкент қ., Джусупова к.,9/1 ү.</t>
  </si>
  <si>
    <t>"JARKUN STROY COMPANI" ЖШС</t>
  </si>
  <si>
    <t>Шымкент қ., САЯЖОЛ к.,107В ү.</t>
  </si>
  <si>
    <t>Шымкент қ., Жібек  жолы даңғылы, 71 ү.</t>
  </si>
  <si>
    <t>"Forever Build Group" ЖШС</t>
  </si>
  <si>
    <t xml:space="preserve">Шымкент қ., Микрорайон ШУГЫЛА , Улица АТАСУ , д. 26 
</t>
  </si>
  <si>
    <t>Шымкент қ., Елшібек Батыра к, 78/1 ү.</t>
  </si>
  <si>
    <t>87080020002, ziyayev.russ@mail.ru</t>
  </si>
  <si>
    <t>QazPipes ЖШС</t>
  </si>
  <si>
    <t>8707-700-05-45</t>
  </si>
  <si>
    <t>Шымкент қ., Тұрлан м.а., Сәтпаев к., 247 ү.</t>
  </si>
  <si>
    <t>Шымкент қ., Елшібек батыр к., 78/1 ү.</t>
  </si>
  <si>
    <t>Нұр Әл-Арыс ТРК ЖШС</t>
  </si>
  <si>
    <t>Шымкент қ., Нұртас м.а., 2044 үй.</t>
  </si>
  <si>
    <t xml:space="preserve">ЖК КАРИМОВ ЗАФАР АКБАРОВИЧ </t>
  </si>
  <si>
    <t>Шымкент , Жібек Жолы даңғылшы, 38 үй, 8а пәтер</t>
  </si>
  <si>
    <t>Шымкент қаласы, Қонаев даңғылы, 39/97 үй.</t>
  </si>
  <si>
    <t xml:space="preserve">"Railtrans Logistic"  ЖШС
</t>
  </si>
  <si>
    <t xml:space="preserve">Шымкент ,  ДИНМУХАМЕД КУНАЕВ даңғылы, 59  ү.
</t>
  </si>
  <si>
    <t xml:space="preserve">Банкроттық бойынша барлық құжаттармен танысам деген несиегерлер жұмыс күндері  Шымкент қ.,Елшібек Батыр к., 88 ү. сағат 10-00 ден  бастап сағат 18-00 дейін алдын ала қалаған уақытында ескертіп келуге болады. </t>
  </si>
  <si>
    <t>СатСапарТранс ЖШС</t>
  </si>
  <si>
    <t>г. Шымкент , ул. Проспект ДИНМУХАМЕД КУНАЕВ , д. 59</t>
  </si>
  <si>
    <t>Шымкент қаласы, Елшібек батыр көш., 88 үй.</t>
  </si>
  <si>
    <t>8701-720-54-32</t>
  </si>
  <si>
    <t>Элит Капитель ЖШС</t>
  </si>
  <si>
    <t xml:space="preserve">Шымкент қ., Қойкелді Батыр көш., 5А үй. </t>
  </si>
  <si>
    <t>Шымкент  қ., Крейсер Аврора көш., 26/1 офис</t>
  </si>
  <si>
    <t>"Шымкент Газ-Терминал" ЖШС</t>
  </si>
  <si>
    <t xml:space="preserve">100740016389 
</t>
  </si>
  <si>
    <t>Шымкент қ.,Елшібек батыр көш.,78/1,</t>
  </si>
  <si>
    <t>"Шымкент Газ-Терминал" ЖШС банкроттық жөніндегі банкроттық басқарушының қорытынды есебін бекіту туралы сұрақты қарау.</t>
  </si>
  <si>
    <t>8701-990-00-16</t>
  </si>
  <si>
    <t>Шымкент қ., Таасай е.м., Жібек жолы көш., 45 үй.</t>
  </si>
  <si>
    <t>Шымкент қаласы,Жастық көшесі № 6/1</t>
  </si>
  <si>
    <t>Алматы қ ., Сайран ы.а.,14,кеңсе 404/1В</t>
  </si>
  <si>
    <t>1.Банкроттықрәсісін ұзарту</t>
  </si>
  <si>
    <t>8707-558-64-06</t>
  </si>
  <si>
    <t>"AS &amp; Ko-2E" ЖШС</t>
  </si>
  <si>
    <t>Шымкент қаласы, Адырбеков көш.,  3 үй</t>
  </si>
  <si>
    <t>09-00</t>
  </si>
  <si>
    <t>1.Банкроттықты басқарушының қорытынды есебін бекіту. 2 Банкроттықты басқарушыға Шымкент қаласы  МАЭС серіктестіктің қорытынды есебін бекіту үшін бағыт бағдар беру. 3. Оңалту және банкроттықтық туралы Заңының 101 бабы 6 тармағына сәйкес "AS &amp; Ko-2E ЖШС 2 928 357,84 теңге сомасын жою.</t>
  </si>
  <si>
    <t>СК-КапиталГрупп  ЖШС</t>
  </si>
  <si>
    <t>Шымкент қ., САМАЛ 2 мөлтекауданы, У.АРГЫНБЕКОВ к., 27А  ү.
ү.
 к., 122  ү.</t>
  </si>
  <si>
    <t>Шымкент қ., Түркістан м., Джусупов к., 9/1 ү.</t>
  </si>
  <si>
    <t xml:space="preserve">1) Банкроттықты  басқарушының атқарған жұмыстарының есебі                                                                                                       2.Банкроттықты басқарушының қорытынды есебі мен жойылу теңгеріміне келісім  беру </t>
  </si>
  <si>
    <t>Қажетті құжаттармен Шымкент қ.,  Түркістан м., Джусупов к., 9/1 ү.
жұмыс күндері танысуға болады. Жұмыс уақыты сағ. 9-00 ден  18-00 дейін,  түскі үзіліс сағ. 13-00 ден 15-00 дейін</t>
  </si>
  <si>
    <t>87017710209, baishuak55@mail.ru</t>
  </si>
  <si>
    <t xml:space="preserve">Шымкент қ., ДИНМУХАМЕД КУНАЕВ даңғылы ,  59  ү.
</t>
  </si>
  <si>
    <t>8-702-955-51-77                        8701 722 72 57 ya_yusupov@mail.ru</t>
  </si>
  <si>
    <t>"Южполиметалл" өндірістік корпорациясы" АҚ</t>
  </si>
  <si>
    <t xml:space="preserve">990140004892 
</t>
  </si>
  <si>
    <t>Шымкент қ. Абай д.2</t>
  </si>
  <si>
    <t>Шымкент қ.,Желтоқсан даң.,15А "Forte Bank"АҚ 3 қабат</t>
  </si>
  <si>
    <t>1.әкімшілік шығындарын бекіту</t>
  </si>
  <si>
    <t>Банкроттық бойынша барлық құжаттармен танысам деген несиелер жұмыс күндері сағат              09-00 ден бастап сағат 17-00 дейін алдын ала қалаған уақытында  ескертіп келуге болады</t>
  </si>
  <si>
    <t xml:space="preserve"> Балнұр сервис  ЖШС</t>
  </si>
  <si>
    <t xml:space="preserve"> 100240002271 
</t>
  </si>
  <si>
    <t>Шымкент қ., Желтоқсан к., 163 ү.</t>
  </si>
  <si>
    <t>1.Банкроттықты басқарушының қорытынды есебін келісу                                     2.Шымкент қаласының МАЭС банкроттық рәсімінің аяқталуына байланысты банкроттық басқарушыға серіктестіктің таратылуы туралы ұйғарым шығаруға ұсыныс жасау қажеттілігі                                          3."Оңалту және банкроттық  туралы" ҚР 101 бабының 6 тармағына сәйкес "Балнұр Сервис" ЖШС 13 986 219,11 (он үш миллион тоғыз жүз сексен алты мың екі жүз он тоғыз)теңге 11 тиын кредиторлық берешек есептен шығарылсын</t>
  </si>
  <si>
    <t>Қажетті құжаттармен  Шымкент қ.,  Желтоқсан к., 163 ү.
жұмыс күндері танысуға болады. Жұмыс уақыты сағ. 9-00 ден  18-00 дейін,  түскі үзіліс сағ. 13-00 ден 15-00 дейін</t>
  </si>
  <si>
    <t xml:space="preserve"> Шымкент қ. , Сайрамская к.,н/з ү.</t>
  </si>
  <si>
    <t>"ЮСС-Тасбулак"  ЖШС</t>
  </si>
  <si>
    <t>000140005797</t>
  </si>
  <si>
    <t xml:space="preserve"> Шымкент қ. ,Б.Момышулы к., 6 ү.
</t>
  </si>
  <si>
    <t>Шымкент қ., С.Кожанова к., 10 ү.</t>
  </si>
  <si>
    <t>1. Атқарған іс-шаралардың есебін тыңдау                                                               2.Банкроттықты басқарушының қорытынды есебі мен тарату теңгерімін бекітуді келісу және сотқа жолдау туралы мәселені қарау</t>
  </si>
  <si>
    <t>Қажетті құжаттармен  Шымкент қ.,  С.Кожанова к., 10 ү.
жұмыс күндері танысуға болады. Жұмыс уақыты сағ. 9-00 ден  18-00 дейін,  түскі үзіліс сағ. 13-00 ден 15-00 дейін</t>
  </si>
  <si>
    <t>87015810770,  sabyrkhan70@mail.ru</t>
  </si>
  <si>
    <t>"Стройвмиг"  ЖШС</t>
  </si>
  <si>
    <t xml:space="preserve"> Шымкент қ. , Нұрсат тұрғын  кешені, 68 ү., 38  п.
</t>
  </si>
  <si>
    <t>"Асыл ДАН -2022"  ЖШС</t>
  </si>
  <si>
    <t>220440040741</t>
  </si>
  <si>
    <t xml:space="preserve"> Шымкент қ., Тұран ауданы, Республика даңғылы, 22 үй, 59 пәтер
</t>
  </si>
  <si>
    <t xml:space="preserve"> 15-00</t>
  </si>
  <si>
    <t>Шымкент қ., Тұран ауданы, Республика даңғылы, 22 үй, 59 пәтер</t>
  </si>
  <si>
    <t xml:space="preserve">1.Кепіл мүлкіне бағалау жүргізу туралы шешім қабылдау;                                      2.Уәкілетті органда тіркелген тұлғалар ішінен банкроттықты басқарушының кандидатурасы таңдау;                  3.Кредиторлар комитетін құру туралы шешім қабылдау:                                    4.Кредиторлар комитетінің саны айқындалады және кредиторлар комитетінің құрамы төрағасы бекіту;     5.Кредиторлар комитетінің жұмыс регламенті бекіту;  </t>
  </si>
  <si>
    <t>Қажетті құжаттармен  Шымкент қ., Сотүстік Батыс м-а.,Сырлысай көшесі ,№2237 уч
жұмыс күндері танысуға болады. Жұмыс уақыты сағ. 9-00 ден  18-00 дейін,  түскі үзіліс сағ. 13-00 ден 14-00 дейін</t>
  </si>
  <si>
    <t>"Impex Line"  ЖШС</t>
  </si>
  <si>
    <t>180240031735</t>
  </si>
  <si>
    <t>Шымкент қ., Төле би көшесі, 22 үй, 103 офис</t>
  </si>
  <si>
    <t>Қажетті құжаттармен 
танысу уақыты сағ. 9-00 ден  18-00 дейін,  түскі үзіліс сағ. 13-00 ден 15-00 дейін</t>
  </si>
  <si>
    <t xml:space="preserve"> Шымкент қ., Д.Қонаев даңғылы 36/3 үйі,
</t>
  </si>
  <si>
    <t>"Жол-Барыс 2007"  ЖШС</t>
  </si>
  <si>
    <t>020140007013</t>
  </si>
  <si>
    <t>Шымкент қ., Отырар ш.а.,, 41 үй 24 офис</t>
  </si>
  <si>
    <t>1.Банкроттықты басқарушының атқарған жұмыстарының есебі;                    2.Банкроттықты басқарушының қорытынды есебі мен жойылу теңгеріміне келісім беру</t>
  </si>
  <si>
    <t>Қажетті құжаттармен 
танысу уақыты сағ. 9-00 ден                18-00 дейін,  түскі үзіліс сағ.              13-00 ден 15-00 дейін</t>
  </si>
  <si>
    <t xml:space="preserve"> "Султан Строй Групп" ЖШС</t>
  </si>
  <si>
    <t xml:space="preserve">150440022331 
</t>
  </si>
  <si>
    <t xml:space="preserve"> Шымкент қ., Ақжайық ш.а. Сырым батыр көшесі 9 А үй</t>
  </si>
  <si>
    <t xml:space="preserve"> 11-30</t>
  </si>
  <si>
    <t xml:space="preserve"> Шымкент қ.,  ЖУМАДИЛЛА АЛДИЯРОВ             көшесі ,  34А үй
</t>
  </si>
  <si>
    <t xml:space="preserve"> "KAZANAT INVEST GROUP" ЖШС</t>
  </si>
  <si>
    <t xml:space="preserve">040140013091  
</t>
  </si>
  <si>
    <t xml:space="preserve"> Шымкент қ., Қ.Казиев көшесі 109 үй</t>
  </si>
  <si>
    <t>1. Кепілге салынған мүлікті қоспағанда, мүлікке бағалау жүргізу туралы шешім қабылданады(болған жағдайда)                                       2.Хабарламалары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 таңдалады; 3.Кредиторлар комитеті құрамының саны айқындалады және осы құрам, кредиторлар комитетінің төрағасы бекітіледі;                                        4.Кредиторлар комитетінің жұмыс регламенті бекітіледі;                                      5.Банкроттың мүліктік массасын түгендеу туралы есеп қаралады(болған жағдайда)                                      6.Банкроттың қызметін жалғастыру (тоқтату) туралы шешім қабылданады.</t>
  </si>
  <si>
    <t>8701-771-02-09</t>
  </si>
  <si>
    <t xml:space="preserve"> "ProfSystem.kz" ЖШС</t>
  </si>
  <si>
    <t xml:space="preserve"> 210340019232 
</t>
  </si>
  <si>
    <t xml:space="preserve"> Шымкент қ., к.Темірлан тас жолы дом 6/2</t>
  </si>
  <si>
    <t xml:space="preserve">Шымкент қ., Қаратау ауданы, Нұртас м/а, 140 үй, 2 пәтер </t>
  </si>
  <si>
    <t>Қажетті құжаттармен 
танысу уақыты сағ. 9-00 ден                18-00 дейін,  түскі үзіліс сағ.              13-00 ден 14-00 дейін</t>
  </si>
  <si>
    <t>8707-567-06-06</t>
  </si>
  <si>
    <t>1.Кепілге қойылған мүлікті қоспағанда,мүлікті  бағалау туралы.                                                            2.Банкроттық басқарушының кандидатурасын қабылдау.                                                                  3.Кредиторлар комитетін құру туралы шешім қабылдау.                                                                  4.Кредиторлар комитетінің санын айқындау,құрамын және кредиторлар комитеті төрағасын бекіту туралы.                                            5.Кредиторлар комитеті жұмысының регламентін бекіту туралы.</t>
  </si>
  <si>
    <t xml:space="preserve"> "Саяна-Трейд Компани" ЖШС</t>
  </si>
  <si>
    <t xml:space="preserve">
090940011975 
</t>
  </si>
  <si>
    <t xml:space="preserve"> Шымкент қ., Мәделі Қожа көшесі нөмірсіз үй</t>
  </si>
  <si>
    <t>Шымкент қ., Нұрсат м/а,140 үй,2 пәтер</t>
  </si>
  <si>
    <t>1. Бітімгершілік келісімді жасасу туралы</t>
  </si>
  <si>
    <t>8-777-765-06-06</t>
  </si>
  <si>
    <t>"Аламан-Ақ құм" ЖШС</t>
  </si>
  <si>
    <t>Шымкент қ., С.Қожанова к., 10үй</t>
  </si>
  <si>
    <t>Шымкент қ., Г.Иляев көшесі 106 А үй</t>
  </si>
  <si>
    <t>1)Төлеуге жататын әкімшілік шығыстардың сомасын көрсете отырып,жұмыс нәтижелері туралы есепті ұсыну;                                                 2)Банкроттықты басқарушының қорытынды есебі мен тарату теңгерімін бекітуді келісу және сотқа жолдау туралы мәселені қарау.</t>
  </si>
  <si>
    <t xml:space="preserve"> "DEMET" (ДЕМЕТ) ЖШС</t>
  </si>
  <si>
    <t>Шымкент қ. РЫСКҰЛБЕКОВ көшесі, 50үй</t>
  </si>
  <si>
    <t xml:space="preserve">ЖК КАРИМБАЕВА </t>
  </si>
  <si>
    <t xml:space="preserve"> Шымкент қ. ,ШАПАГАТ к., 12 ү., 12  п.
</t>
  </si>
  <si>
    <t>1. Төлеуге жататын әкімшілік шығыстардың сомасын көрсете отырып, жұмыс нәтижелері туралы есепті ұсыну                                                                           2.Банкроттықты басқарушының қорытынды есебі мен тарату теңгерімін бекітуді келісу және сотқа жолдау туралы мәселені қарау</t>
  </si>
  <si>
    <t>"Capital Logistics" ЖШС</t>
  </si>
  <si>
    <t>140340014147</t>
  </si>
  <si>
    <t xml:space="preserve"> Шымкент қ. ,ЖАНСУГИРОВ к., 3  ү.
</t>
  </si>
  <si>
    <t xml:space="preserve">1. кепілге салынған мүлікті қоспағанда, мүлікке бағалау жүргізу туралы шешімді қабылдау;
2. 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кандидатурасын таңдау;
3. банкроттық басқарушының негізгі сыйақы төлемінің мөлшерін анықтау;
4. кредиторлар комитеті құрамының санын анықтап,бекету және кредиторлар комитетінің төрағасын сайлау;
5. кредиторлар комитетінің жұмыс регламентін бекіту;
6. банкроттың мүліктік массасын түгендеу туралы есепті қарау;
7. банкроттың қызметін жалғастыру (тоқтату) туралы шешім қабылдау.
</t>
  </si>
  <si>
    <t>Қажетті құжаттармен  Шымкент қ., Елшібек батыр к., 78/1 ү.
жұмыс күндері танысуға болады. Жұмыс уақыты сағ. 9-00 ден  18-00 дейін,  түскі үзіліс сағ. 13-00 ден 15-00 дейін</t>
  </si>
  <si>
    <t>87015058939,  Elya18@inbox.ru</t>
  </si>
  <si>
    <t>"Super Soul Dream 2 "  ЖШС</t>
  </si>
  <si>
    <t xml:space="preserve">210440003983 </t>
  </si>
  <si>
    <t xml:space="preserve"> Шымкент қ. Жангельдина к., 24А үй, 1(офис)
</t>
  </si>
  <si>
    <t xml:space="preserve">1. кепілге салынған мүлікті қоспағанда, мүлікке бағалау жүргізу туралы шешімді қабылданады(болған жағдайда);
2. 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 таңдалады;
3 кредиторлар комитеті құрамының саны айқындалады  және осы құрам, кредиторлар комитетінің төрағасын бекітеді;
4. кредиторлар комитетінің жұмыс регламентін бекітіледі;
5. банкроттың мүліктік массасын түгендеу туралы есеп қаралады (болған жағдайда);
6. банкроттың қызметін жалғастыру (тоқтату) туралы шешім қабылданады.
</t>
  </si>
  <si>
    <t>Қажетті құжаттармен  Шымкент қ., Отырар ш.а.,, 41 үй 24 офис
жұмыс күндері танысуға болады. Жұмыс уақыты сағ. 9-00 ден  18-00 дейін,  түскі үзіліс сағ. 13-00 ден 15-00 дейін</t>
  </si>
  <si>
    <t>8701-733-97-32, erzhan_karabalin@mail.ru</t>
  </si>
  <si>
    <t>"ПромТорг Сервис "ЖШС</t>
  </si>
  <si>
    <t>150540012338</t>
  </si>
  <si>
    <t xml:space="preserve">Шымкент қ., 18 мөлтекаудан,11 ү., 21  п.
  ү.
</t>
  </si>
  <si>
    <t>16-00</t>
  </si>
  <si>
    <t>№1 TemirBeton Buıymdary ZauytyЖШС</t>
  </si>
  <si>
    <t xml:space="preserve">Шымкент қ., КАПАЛ БАТЫРА к., ОНДИРИСТИК аймағы, 21  ү.
  ү.
</t>
  </si>
  <si>
    <t>Шымкент қ., 351 квартал, 41/1 ү.</t>
  </si>
  <si>
    <t>Қажетті құжаттармен Шымкент қ., 351 квартал, 41/1 ү.
жұмыс күндері танысуға болады. Жұмыс уақыты сағ. 9-00 ден  18-00 дейін,  түскі үзіліс сағ. 13-00 ден 15-00 дейін</t>
  </si>
  <si>
    <t>1) кепілге салынған мүлікті қоспағанда, мүлікке бағалау жүргізу туралы шешім қабылдау.                                                                          2) 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 таңдау;                                                                          3) кредиторлар комитеті құрамының саны айқындалады және осы құрам, кредиторлар комитетінің төрағасы бекіту;                                              4) кредиторлар комитетінің жұмыс регламенті бекіту;                                                                                5) банкроттың мүліктік массасын түгендеу туралы есеп қарау;                                                                6) банкроттың қызметін жалғастыру (тоқтату) туралы шешім қабылдау.</t>
  </si>
  <si>
    <t>"Фиеста 888" ЖШС</t>
  </si>
  <si>
    <t xml:space="preserve"> Шымкент қ. ,  РАХМАНИНОВА көшесі,  15А ү.
</t>
  </si>
  <si>
    <t>Шымкент қ. Солтүстік Батыс м-а., Сырлысай көшесі, №2237уч. Үй</t>
  </si>
  <si>
    <t>1.Кепіл мүлкіне бағалау жүргізу туралы шешім қабылдау;                                      2.Уәкілетті органда тіркелген тұлғалар ішінен банкроттықты басқарушының кандидатурасы таңдау;                                                             3.Кредиторлар комитетін құру туралы шешім қабылдау:                                                       4.Кредитор комитетінің саны айқындалады және кредиторлар комитетінің құрамы, төрағасы бекіту;                                                         5.Кредиторлар комитетінің жұмыс регламентін бекіту.</t>
  </si>
  <si>
    <t>Қажетті құжаттарменШымкент қ. Солтүстік Батыс м-а., Сырлысай көшесі, №2237уч. үй.
жұмыс күндері танысуға болады. Жұмыс уақыты сағ. 9-00 ден  18-00 дейін,  түскі үзіліс сағ. 13-00 ден 14-00 дейін</t>
  </si>
  <si>
    <t>8-775-474-62-74</t>
  </si>
  <si>
    <t xml:space="preserve">1.Төлеуге жататын әкімшілік шығыстардың сомасын көрсете отырып, жұмыс нәтижелері  туралы есепті ұсыну                                                                                             2.банкроттықты басқарушының қорытынды есебі  мен тарату теңгерімін бекітуді келлісу және сотқа жолдау туралы мәселені қарау                     </t>
  </si>
  <si>
    <t>Mobil O.K. Security ЖШС</t>
  </si>
  <si>
    <t>Шымкент қ., Қонаев даңғылы, 36/3 үй.</t>
  </si>
  <si>
    <t>1) кепілге салынған мүлікті қоспағанда, мүлікке бағалау жүргізу туралы шешім қабылдау. 2. кредиторлар комитеті құрамының саны айқындалады және осы құрам, кредиторлар комитетінің төрағасы бекіту; 3. кредиторлар комитетінің жұмыс регламенті бекіту. 4. Кредиторлар комитетін құру туралы шешім қабылдау.</t>
  </si>
  <si>
    <t>8705-687-77-72</t>
  </si>
  <si>
    <t>"Казспецэлектромонтаж ПГС" ЖШС</t>
  </si>
  <si>
    <t>Шымкент қ.,КАЛДАЯКОВА к.,н/з ү. 
ү.</t>
  </si>
  <si>
    <t>Шымкент қ., Елшібек Батыр к., 78/1 ү.</t>
  </si>
  <si>
    <t xml:space="preserve">1) "Казспецэлектромонтаж ПГС" ЖШС мүліктік массаның сату жоспарын бекіту </t>
  </si>
  <si>
    <t>Қажетті құжаттармен Шымкент қ., Елшібек Батыр к., 78/1 ү.
жұмыс күндері танысуға болады. Жұмыс уақыты сағ. 9-00 ден  18-00 дейін,  түскі үзіліс сағ. 13-00 ден 15-00 дейін</t>
  </si>
  <si>
    <t>8 702 140 44 44, Korganbekov.140@gmail.com</t>
  </si>
  <si>
    <t>"КЗ-Technology" ЖШС</t>
  </si>
  <si>
    <t>Шымкент қаласы, Әл-Фараби ауданы, Малый Самал шағын ауданы,Тоғызбаев көшесі, 1735 жер телімі</t>
  </si>
  <si>
    <t>Шымкент қаласы,Отырар шағын ауданы,41 үй,24 пәтер (офис)</t>
  </si>
  <si>
    <t>1)Кепілге салынған мүлікті қоспағанда,мүлікке бағалау жүргізу туралы шешім қабылданады (болған жағдайда);                                                        2)Хабарламаларды әкімші қызметін жүзеге асыру құқығы бар тұлғалар арасынан банкроттықты басқарушының кандидатурасы таңдалады;                                                 3)кредиторлар комитеті құрамының саны айқындалады және осы құрам, кредиторлар комитетінің төрағасы беітіледі;                                                                        4)Кредиторлар комитетінің жұмыс регламенті  бекітіледі;                                                                         5)Банкроттың мүліктік массасын түгендеу туралы есеп қаралады (болған жағдайда);                     6)Банкроттың қызметін жалғастыру (тоқтату) туралы шешім қабылданады;</t>
  </si>
  <si>
    <t>Завод строительных металлоконструкций ЖШС</t>
  </si>
  <si>
    <t>Шымкент қ.,№ 264 кварталы, 103 үй.</t>
  </si>
  <si>
    <t>жұмыс күндері материалдармен танысу сағат 09: 00-ден 17: 00 - ге дейін, түскі үзіліс сағат 13.00-ден 14.00-ге дейін, бірақ алдын ала құжаттармен танысу уақытын хабарлау қажет</t>
  </si>
  <si>
    <t>1) борышкерді басқару жөніндегі өкілеттікті борышкер – заңды тұлға мүлкінің меншік иесі, құрылтайшысы (қатысушысы) уәкілеттік берген органға немесе тұлғаға жүктеу туралы шешім қабылдау;                                                        2) әкімші қызметін жүзеге асыру құқығы бар тұлғалар хабарламаларының тізіліміне енгізілген тұлғалар арасынан оңалтуды басқарушының кандидатурасын таңдау;                               3) борышкерді басқару жөніндегі өкілеттік жүктелген жағдайларда оңалтуды басқарушыға негізгі сыйақыны төлеу мөлшерін айқындау;                                                   4) борышкер – заңды тұлға мүлкінің меншік иесі, құрылтайшысы (қатысушысы) уәкілеттік берген органға немесе тұлғаға жүктелген жағдайларда, осындай органның немесе тұлғаның ақшалай сыйақысының сомасын айқындау;                                                                                                 5) уақытша әкімші осы Заңның 49-бабы 4-тармағының 3) тармақшасында көзделген қаржылық орнықтылық туралы қорытындыны жасаған жағдайда оңалту рәсімін қолдануды келісу жатады.</t>
  </si>
  <si>
    <t xml:space="preserve"> Нұр Каз Экспо ЖШС</t>
  </si>
  <si>
    <t>1. " Нұр Каз Экспо" ЖШС банкроттық басқарушының  қорытынды есебін қарау туралы</t>
  </si>
  <si>
    <t>"Дархан жол" ЖШС</t>
  </si>
  <si>
    <t xml:space="preserve">120740007175 
</t>
  </si>
  <si>
    <t>Шымкент қ-сы,Төлеби көшесі 22</t>
  </si>
  <si>
    <t>Шымкент қ-сы,Бейбитшилик к-сі, 2а үй, 47 п.</t>
  </si>
  <si>
    <t>1) кепілге салынған мүлікті қоспағанда,мүлікке бағалау жүргізу туралы шешім қабылдау;                                                                                                        2)банкроттықты басқарушының кандидатурасын таңдау;                                              3)кредиторлар комитеті құрамының санын айқындау және осы құрам,кредиторлар комитетінің төрағасын бекіту;                             4)кредиторлар комитетінің жұмыс регламентін бекіту;                                                                             5)банкроттың мүліктік массасын түгендеу туралы есепті қарау;                                                         6)банкроттың қызметін жалғастыру (тоқтату) туралы шешім қабылдау;</t>
  </si>
  <si>
    <t>"Шыминжстрой" ЖШС</t>
  </si>
  <si>
    <t>Шымкент қаласы, Кунаев көшесі №36-42</t>
  </si>
  <si>
    <t>Аламан-Ақ құм ЖШС</t>
  </si>
  <si>
    <t>г. Шымкент , ул. Иляева , д. 106 А</t>
  </si>
  <si>
    <t>"Ақ Биік" ЖШС</t>
  </si>
  <si>
    <t xml:space="preserve"> Шымкент қ. ,Тауке Хана даңғылы, 29 ү., 51  п.
</t>
  </si>
  <si>
    <t>"Ботбай Строй" ЖШС</t>
  </si>
  <si>
    <t>Шымкент қ., 17 ш/ауд, 13 үй, 33 пәтер</t>
  </si>
  <si>
    <t>Шымкент қ., Республика даңғылы, 35/4 үй</t>
  </si>
  <si>
    <t>"Ботбай Строй" ЖШС-нің қорытынды есебі мен ликвидациялық балансын қарау</t>
  </si>
  <si>
    <t>Қажетті құжаттармен Шымкент қ., Республика даңғылы, 35/4 үй мекенжайда жұмыс күндері танысуға болады. Жұмыс уақыты сағ. 9-00 ден 18-00 дейін, түскі үзіліс сағ. 13-00 ден 14-00 дейін</t>
  </si>
  <si>
    <t>87017418350, tmirzabaev@inbox.ru</t>
  </si>
  <si>
    <t>"AG Consulting" ЖШС</t>
  </si>
  <si>
    <t>Шымкент қ., Гагарина көш., 107 үй, 3 пәтер</t>
  </si>
  <si>
    <t>Шымкент қ., Қонаев даңғылы, 39/97 үй</t>
  </si>
  <si>
    <t>1.Кепілге салынған мүлікті қоспағанда, мүлікке бағалау жүргізу; 2. Уәкілетті органда тіркелген үміткерлерден банкроттық басшылық етушіні таңдау; 3. Несиегерлер комитетінің санын, құрамын бекіту, несиегерлер комитетінің төрағасын таңдау; 4. Несиегер комитетінің жұмыс реттемесін бекіту; 5. Банкроттың мүліктік массасын түгендеу туралы есепті қарау; 6. Банкроттың қызметін жалғастыру (тоқтату) туралы шешім қабылдау..</t>
  </si>
  <si>
    <t>Қажетті құжаттармен Шымкент қ., Қонаев даңғылы, 39/97 үй мекенжайда жұмыс күндері танысуға болады. Жұмыс уақыты сағ. 9-00 ден 18-00 дейін, түскі үзіліс сағ. 13-00 ден 14-00 дейін</t>
  </si>
  <si>
    <t>37-11-12, 8-705-271-34-34, liliya@rialcompany.kz</t>
  </si>
  <si>
    <t>Шымкент қ., Бейбітшілік, 2а үй, 47 пәтер</t>
  </si>
  <si>
    <t>Шымкент қ., Төле би көш., 22 үй</t>
  </si>
  <si>
    <t>1) Кепілге салынған мүлікті қоспағанда, мүлікке бағалау жүргізу туралы шешім  қабылдау; 2) Банкроттықты басқарушының кандидатурасын таңдау; 3) Кредиторлар комитеті құрамының санын айқындау және осы құрамды, кредиторлар комитетінің төрағасын бекіту; 4) Кредиторлар комитетінің жұмыс регламентін бекіту; 5) Банкроттың мүліктік массасын түгендеу туралы есепті қарау; 6) Банкроттың қызметін жалғастыру (тоқтату) туралы шешім қабылдау.</t>
  </si>
  <si>
    <t>Қажетті құжаттармен Шымкент қ., Төле би көш., 22 үй мекенжайда жұмыс күндері танысуға болады. Жұмыс уақыты сағ. 9-00 ден 18-00 дейін, түскі үзіліс сағ. 13-00 ден 15-00 дейін</t>
  </si>
  <si>
    <t>8-702-321-31-70</t>
  </si>
  <si>
    <t>Шымкент қ., Қонаев даңғылы, 36 үй, 42 пәтер</t>
  </si>
  <si>
    <t>г. Шымкент ул. Толе-би, д. 22</t>
  </si>
  <si>
    <t>"ТД ТУРКИСТАН ФРУТ" ЖШС</t>
  </si>
  <si>
    <t>Шымкент қ. , Б. Момышұлы даңғылы, 17 үй,  37 пәтер (офис)</t>
  </si>
  <si>
    <t>Шымкент қ., Нұрсат ш/ауд., 140 үй, 2 пәтер</t>
  </si>
  <si>
    <t>1. Кепілге салынған мүлікті қоспағанда, мүлікті бағалау туралы; 2. Банкроттықты басқарушының кандидатурасын қабылдау; 3. Кредиторлар комитеті құру туралы шешім қабылдау; 4. Кредиторлар комитетінің санын айқындау, құрамын және кредиторлар комитеті төрағасын бекіту туралы; 5. Кредиторлар комитеті жұмысының регламентін бекіту туралы; 6. Уақытша басқарушының негізгі сыйақысын белгілеу туралы</t>
  </si>
  <si>
    <t>Тиісті құжаттармен Шымкент қ.,Нұрсат ш/ауд., 140 үй, 2 пәтер мекенжайда жұмыс күндері танысуға болады. Жұмыс уақыты сағ. 9-00 ден 18-00 дейін, түскі үзіліс сағ. 13-00 ден 14-00 дейін</t>
  </si>
  <si>
    <t>8-705-687-77-72, erezhepov1954@mail.ru</t>
  </si>
  <si>
    <t>КАЗ МЕДЕО ГРАНД ЖШС</t>
  </si>
  <si>
    <t>г. Шымкент , ул. Микрорайон ТАРАЗ , д. 275</t>
  </si>
  <si>
    <t>1. Оңалту рәсімін тоқтату, борышкерді банкрот деп тану және банкроттық рәсімін қозғай отырып, оны тарату. 2. Оңалтушы басқарушының Шымкент қаласының МАЭС-на Каз Медео Гранд ЖШС банкрот деп тану туралы талап арызын беру. 3. Банкроттық басқарушының кандидатурасын таңдау.</t>
  </si>
  <si>
    <t>8701-506-72-42</t>
  </si>
  <si>
    <t xml:space="preserve">1.Банкроттық басқарушының қортынды есебін келісу                                                           2.Шымкент қаласының МАЭС-на банкроттық рәсімінің аяқталуына байланысты банкроттық басқарушыға серіктестіктің таратылуы туралы ұйғарым шығаруға ұсыныс жасау қажеттілігі </t>
  </si>
  <si>
    <t xml:space="preserve"> Шымкент қ.,  ТАРАЗ м/а, 275үй</t>
  </si>
  <si>
    <t>"FERRU IMPEX" ЖШС</t>
  </si>
  <si>
    <t>Шымкент қаласы, П.Тәжібаев к., 20А</t>
  </si>
  <si>
    <t xml:space="preserve">"Олимпик"  ЖШС
</t>
  </si>
  <si>
    <t>960840001045</t>
  </si>
  <si>
    <t xml:space="preserve">Шымкент қ., ШАЙМЕРДЕНОВА к., 13  ү.
"
</t>
  </si>
  <si>
    <t xml:space="preserve"> Шымкент қ., Елшібек Батыр к., 78/1  ү.</t>
  </si>
  <si>
    <t xml:space="preserve">1) кепілге салынған мүлікті қоспағанда, мүлікке бағалау жүргізу туралы шешім қабылдау;
2) 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кандидатурасын таңдау;
3) банкроттықты басқарушының негізгі сыйақы төлемінің  мөлшерін анықтау;                     4)кредиторлар комитеті құрамының саны айқындау және осы құрам, кредиторлар комитетінің төрағасы бекіту;
5) кредиторлар комитетінің жұмыс регламенті бекіту;
6) банкроттың мүліктік массасын түгендеу туралы есеп қарау;
7) банкроттың қызметін жалғастыру (тоқтату) туралы шешім қабылдау.
</t>
  </si>
  <si>
    <t>Қажетті құжаттармен    Шымкент қ.,  Елшібек Батыр к., 78/1  ү.
жұмыс күндері танысуға болады. Жұмыс уақыты сағ. 9-00 ден  18-00 дейін,  түскі үзіліс сағ. 13-00 ден 15-00 дейін</t>
  </si>
  <si>
    <t>87025508989, mrakello@mail.ru</t>
  </si>
  <si>
    <t>"ROAD СТРОЙ KZ" ЖШС</t>
  </si>
  <si>
    <t>09-30</t>
  </si>
  <si>
    <t>Шымкент қ., Желтоқсан көш., 163 үй, 12 офис</t>
  </si>
  <si>
    <t>1. Кепіл мүлкіне бағалау жүргізу туралы шешім қабылдау (болған жағдайда); 2. Уәкілетті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 Банкроттық басқарушыға негізгі сыйақы төлемінің сомасын айқындау.</t>
  </si>
  <si>
    <t>Қажетті құжаттармен танысу уақыты сағат 9:00 - 18:00-ге дейін, түскі үзіліс уақыты сағат 13:00 - 15:00-ге дейін</t>
  </si>
  <si>
    <t>8-778-144-50-50</t>
  </si>
  <si>
    <t xml:space="preserve"> Шымкент қ., Ақназар хан көш., 1 үй</t>
  </si>
  <si>
    <t xml:space="preserve">"Кенес-констракшн" ЖШС 
</t>
  </si>
  <si>
    <t xml:space="preserve">Шымкент қ., АСКАРОВ к.,  1 ү.,57 пәтер (офис) </t>
  </si>
  <si>
    <t>Шымкент қ.,Республика көшесі, 35/4 үй</t>
  </si>
  <si>
    <t xml:space="preserve">1.Кепіл мүлкіне бағалау  жүргізу туралы шешім қабылдау                                                           2.Хабарламасы әкімші қызметін жүзеге асыруға құқұығы бар адамдар тізіліміне енгізілген тұлғалар ішінен банкроттықты басқарушының кандидатурасы таңдалады.                 3.Кредиторлар комитетін құру туралы шешім қабылданады.                                                               4.Кредиторлар комитетінің саны айқындалады және кредиторлар комитетінің құрамы, төрағасы бекітіледі.                                                                 5.Кредиторлар комитетінің жұмыс регламенті бекітіледі.                                                                 6.Уақытша басқарушының төленетін айлығын бекіту. </t>
  </si>
  <si>
    <t>8701-741-83-50</t>
  </si>
  <si>
    <t xml:space="preserve">Қажетті құжаттармен  Шымкент қ., Республика көшесі, 35/4 үй
жұмыс күндері танысуға болады. Жұмыс уақыты сағ. 9-00 ден       18-00 дейін,  түскі үзіліс сағ.               13-00 ден 15-00 дейін </t>
  </si>
  <si>
    <t xml:space="preserve">"ЮГ Trans Logistics"  ЖШС
</t>
  </si>
  <si>
    <t xml:space="preserve">Шымкент қ., ДИНМУХАМЕД КУНАЕВ даңғылы, 59  ү.
"
</t>
  </si>
  <si>
    <t xml:space="preserve"> Шымкент қ., Елшібек Батыр к., 88 ү.</t>
  </si>
  <si>
    <t>Қажетті құжаттармен    Шымкент қ.,  Елшібек Батыр к., 88  ү.
жұмыс күндері танысуға болады. Жұмыс уақыты сағ. 9-00 ден  18-00 дейін,  түскі үзіліс сағ. 13-00 ден 15-00 дейін</t>
  </si>
  <si>
    <t xml:space="preserve"> "Отырар Агро Өнімдері" ЖШС</t>
  </si>
  <si>
    <t>Шымкент қ., ЖАСТЫК к,  6/1 үй</t>
  </si>
  <si>
    <t>Борышкерлердің мүлкіне бағалау жүргізу туралы шешім қабылдау</t>
  </si>
  <si>
    <t>8707-558-64-06  e-mail:arlan20ts@gmail.com</t>
  </si>
  <si>
    <t xml:space="preserve">"СК Нур-Астана"  ЖШС
</t>
  </si>
  <si>
    <t xml:space="preserve"> 09-30</t>
  </si>
  <si>
    <t xml:space="preserve"> Шымкент қ., Желтоқсан к., 163 ү.</t>
  </si>
  <si>
    <t>Қажетті құжаттармен    Шымкент қ., Желтоқсан к., 163 ү.
жұмыс күндері танысуға болады. Жұмыс уақыты сағ. 9-00 ден  18-00 дейін,  түскі үзіліс сағ. 13-00 ден 15-00 дейін</t>
  </si>
  <si>
    <t>8 778 144 50 50 ,tn- bankrot@mail.ru</t>
  </si>
  <si>
    <t xml:space="preserve">       Шымкент қ.,ТУРАН м., НОВОСТРОЙКИ к., 866   ү.
"
</t>
  </si>
  <si>
    <t>"Құрлыс сервис-СК" ЖШС</t>
  </si>
  <si>
    <t>041040017300</t>
  </si>
  <si>
    <t>Шымкент қ., Г.Орманова к-сі,15/2</t>
  </si>
  <si>
    <t>04.12.2023ж.</t>
  </si>
  <si>
    <t>Шымкент қ., Желтоқсан к-сі, 163 үй, 12 офис</t>
  </si>
  <si>
    <t>1Кепіл мүлкіне бағалау жүргізу туралы шешім қабылдау (болған жағдайда);                              2.Уәкілетті органда тіркелген тұлғалар ішінен банкроттық басқарушының кандидатурасын таңдау;                                             3.Кредиторнлар комитетін құру туралы шешім қабылдау;                                                       4.Кредиторлар комитетінің санын, құрамын,төрағасын айқындап бекіту;                       5. Кредиторлар комитетінің жұмыс регламентін бекіту;                                                      6.Уақытша басқарушыға негізгі сыйақы төлемінің мөлшерін айқындау;                                    7.Банкроттықты басқарушыға негізгі сыйақы төлемінің сомасын айқындау.</t>
  </si>
  <si>
    <t xml:space="preserve">Қажетті құжаттармен танысу уақыты сағ. 9-00 ден     18-00 дейін,  түскі үзіліс сағ.                13-00 ден 15-00 дейін </t>
  </si>
  <si>
    <t>"Agua Construction" ЖШС</t>
  </si>
  <si>
    <t>г. Шымкент, Ақназар хан көш., 1 үй</t>
  </si>
  <si>
    <t>Шымкент қ., Түркістан ш/ауд., А.Джусупов көш., 9/1 үй</t>
  </si>
  <si>
    <t>1. Кепілге салынған мүлікті қоспағанда, мүлікке бағалау жүргізу туралы шешім қабылданады (болған жағдайда); 2. 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 таңдалады; 3. Кредиторлар комитеті құрамының саны айқындалады және осы құрам, кредиторлар комитетінің төрағасы бекітіледі; 4. Кредиторлар комитеті жұмысының регламенті бекітіледі; 5. Банкроттың мүліктің массасын түгендеу туралы есеп қаралады (болған жағдайда); 6. Банкроттың қызметін жалғастыру (тоқтату) туралы шешім қабылданады.</t>
  </si>
  <si>
    <t>8-701-771-02-09</t>
  </si>
  <si>
    <t xml:space="preserve">ЖК "ТУЛЕМЕТОВ Н.А" 
</t>
  </si>
  <si>
    <t>650409301224</t>
  </si>
  <si>
    <t>Шымкент қ., 261 КВАРТАЛ ,  074  ү.</t>
  </si>
  <si>
    <t>"Kumbez Construction" (Кумбез Констракшн) 
 ЖШС</t>
  </si>
  <si>
    <t>920940000985</t>
  </si>
  <si>
    <t xml:space="preserve"> Шымкент қ.,  БАЙДИБЕК БИ даңғылы,126/1  ү.
</t>
  </si>
  <si>
    <t>"Призма Трейд" ЖШС</t>
  </si>
  <si>
    <t xml:space="preserve">  Шымкент қ.,  НУРСАТ шағын аудан, 89 үй</t>
  </si>
  <si>
    <t>1.Кепілге салынған мүлікті қоспағанда, мүлікке бағалау жүргізу туралы шешім қабылданады(болған жағдайда);                                   2.Хабарламалары әкімші қызметін жүзеге асыру құқығы бар тұлғалар хабараламаларының тізіліміне енгізілген тұлғалар арасынан банкроттықты басқарушының кандидатурасы таңдалады;                3. Кредиторлар комитеті құрамының саны айқындалады және осы құрам, кредиторлар комитетінің төрағасы бекітіледі;                                  4.Кредиторлар комитетінің жұмыс регламенті бекітіледі;                                                                    5.Банкроттың мүліктік массасын түгендеу туралы есеп қаралады (болған жағдайда);                     6.Банкроттың қызметін жалғастыру (тоқтату) туралы шешім қабылданады.</t>
  </si>
  <si>
    <t xml:space="preserve">8701-771-02-09
</t>
  </si>
  <si>
    <t>"Строй Групп Услуги"  ЖШС</t>
  </si>
  <si>
    <t xml:space="preserve">г. Шымкент , ул. А.АЛИМБЕТОВА , д. 201 
</t>
  </si>
  <si>
    <t>Шымкент қ., Желтоқсан к.,163 ғимарат, 12 офис</t>
  </si>
  <si>
    <t>1.Банкроттық басқарушының қортынды есебін келісу                                                           2.Шымкент қаласының МАЭС-на банкроттық рәсімінің аяқталуына байланысты банкроттық басқарушыға серіктестіктің таратылуы туралы ұйғарым шығаруға ұсыныс жасау қажеттілігі. 3."Оңалту және банкроттық туралы" ҚР 101-бабының 6-тармағына сәйкес "Строй Групп Услуги"  ЖШС-нен 15 105 137,06(он бес миллион жүз бес мың бір жүз отыз жеті) теңге 06 тиын кредиторлық бернешек есептен шығарылсын.</t>
  </si>
  <si>
    <t>"ГолдТех" ЖШС</t>
  </si>
  <si>
    <t>Шымкент қ., Лихачев өткелі, 13/4 үй</t>
  </si>
  <si>
    <t>Шымкент қ., Жібек жолы көш., 71 үй</t>
  </si>
  <si>
    <t>1. Кепілге салынған мүлікті қоспағанда, мүлікке бағалау жүргізу туралы шешім қабылдау; 2. Банкроттықты басқарушының кандидатурасы таңдау; 3. Кредиторлар комитеті құрамының саны айқындау және осы құрам, кредиторлар комитетінің төрағасын бекіту; 4. Кредиторлар комитеті жұмысының регламенті бекіту; 5. Банкроттың мүліктік массасын түгендеу туралы есепті қарау; 6. Банкроттың қызметін жалғастыру (тоқтату) туралы шешім қабылдау.</t>
  </si>
  <si>
    <t>8-778-415-67-77</t>
  </si>
  <si>
    <t>"Нұрлы Ниет" ЖШС</t>
  </si>
  <si>
    <t xml:space="preserve">Шымкент қ.,  РАШИДОВ көшесі, үй 116 п. (офис) 48 </t>
  </si>
  <si>
    <t>Шымкент қаласы, С.Қожанов көшесі,10үй</t>
  </si>
  <si>
    <t>1.Төлеуге жататын әкімшілік шығыстардың сомасын көрсете отырып, жұмыс нәтижелері  туралы есепті ұсыну                                                                                             2.банкроттықты басқарушының қорытынды есебі  мен тарату теңгерімін бекітуді келісу және сотқа жолдау туралы мәселенә қарау.</t>
  </si>
  <si>
    <t>"Олжай проф" ЖШС</t>
  </si>
  <si>
    <t>12.00</t>
  </si>
  <si>
    <t>Шымкент қ.,Конаев д.,№39/97үй</t>
  </si>
  <si>
    <t xml:space="preserve">1.Кепілге салынған мүлікті қоспағанда,мүлікке бағалау жүргізу;                                                            2.Уәкілетті органда тіркелген үміткерлерден банкроттық басшылық етушіні таңдау; 3.Несиелер комитетінің санын,құрамын бекіту,несиегер комитетінің төрағасын таңдау 4.Несиегерлер комитетінің жұмыс реттемесін бекіту;                                                                           5.Банкроттың мүліктік массасын түгендеу туралы есепті қарау;                                          6.Банкроттың қызметін жалғастыру(тоқтату) туралы шешім қабылдау.                                   </t>
  </si>
  <si>
    <t>Қажетті құжаттармен танысу уақыты сағат 9:00 - 18:00-ге дейін, түскі үзіліс уақыты сағат 13:00 - 14:00-ге дейін</t>
  </si>
  <si>
    <t xml:space="preserve"> Шымкент қ.,Аль-Фараби алаңы,  3үй (офис) 505 п.</t>
  </si>
  <si>
    <t>"Акыл&amp;К" ЖШС</t>
  </si>
  <si>
    <r>
      <rPr>
        <sz val="10"/>
        <color indexed="8"/>
        <rFont val="Times New Roman"/>
        <family val="1"/>
        <charset val="204"/>
      </rPr>
      <t>Шымкент қ., 351  КВАРТАЛ  3 үй (офис) 1п.</t>
    </r>
    <r>
      <rPr>
        <b/>
        <sz val="10"/>
        <color indexed="8"/>
        <rFont val="Microsoft Sans Serif"/>
        <family val="2"/>
        <charset val="204"/>
      </rPr>
      <t xml:space="preserve"> </t>
    </r>
  </si>
  <si>
    <t>Шымкент қаласы,Қаратау ауданы,Нұрсат м/а. 140 ү, 2 п.</t>
  </si>
  <si>
    <t>1.Кепілге қойылған мүлікті қоспағанда,мүлікті  бағалау туралы.                                                            2.Банкроттық басқарушының кандидатурасын қабылдау.                                                                  3.Кредиторлар комитетін құру туралы шешім қабылдау;                                                                    4.Кредиторлар комитетінің санын айқындау, құрамын және кредиторлар комитеті төрағасын бекіту туралы.                                                5.Кредиторлар комитеті жұмысының регламентін бекіту туралы.</t>
  </si>
  <si>
    <t>8777-111-57-77</t>
  </si>
  <si>
    <t xml:space="preserve">ЖК УСМАНОВ АЗИЗБЕК РАУШАНБЕКОВИЧ 
</t>
  </si>
  <si>
    <t xml:space="preserve">Шымкент қ.,Нурлан Табынбаев к., 54    ү.
</t>
  </si>
  <si>
    <t>180240036865</t>
  </si>
  <si>
    <t xml:space="preserve">Шымкент қ.,САРАТОВСКИЙ өткелі,14  ү.
  ү.
"
</t>
  </si>
  <si>
    <t xml:space="preserve"> Жібек Жолы-2008 ЖШС банкроттықты басқарушының қорытынды есебін және тарату балансын қарау</t>
  </si>
  <si>
    <t xml:space="preserve">ЖК УМАРОВ КУРВАНШИК ДЕЙКАНШИКОВИЧ 
</t>
  </si>
  <si>
    <t>640418301628</t>
  </si>
  <si>
    <t xml:space="preserve">Шымкент қ., МОЖАЙСКОГО к., 40 ү."
</t>
  </si>
  <si>
    <t>Қажетті құжаттармен    Шымкент қ.,  Кунаев даңғылы, 39 ү., 97 п.
жұмыс күндері танысуға болады. Жұмыс уақыты сағ. 9-00 ден  18-00 дейін,  түскі үзіліс сағ. 13-00 ден 15-00 дейін</t>
  </si>
  <si>
    <t>8 705 271 34 34 , liliya@rialcompany.kz</t>
  </si>
  <si>
    <t xml:space="preserve">"Темір сату алаңы"  ЖШС
</t>
  </si>
  <si>
    <t>160340021024</t>
  </si>
  <si>
    <t xml:space="preserve">Шымкент қ., НУРСАТ м.,68\ 1 ү., 2  п.
"
</t>
  </si>
  <si>
    <t xml:space="preserve">"СТРОЙ-ПРОЕКТ-СЕРВИС"  ЖШС
</t>
  </si>
  <si>
    <t xml:space="preserve">Шымкент қ.,м. КАРАСУ , д. 4А 
"
</t>
  </si>
  <si>
    <t>Қажетті құжаттармен    Шымкент қ., С.Кожанова к., 10 ү.
жұмыс күндері танысуға болады. Жұмыс уақыты сағ. 9-00 ден  18-00 дейін,  түскі үзіліс сағ. 13-00 ден 15-00 дейін</t>
  </si>
  <si>
    <t xml:space="preserve">"KAZMEDPRIBOR Holding"  ЖШС
</t>
  </si>
  <si>
    <t xml:space="preserve"> Шымкент қ., шоссе  Қаратөбе, 36 ү.</t>
  </si>
  <si>
    <t>Қажетті құжаттармен    Шымкент қ., шоссе  Қаратөбе, 36 ү.
жұмыс күндері танысуға болады. Жұмыс уақыты сағ. 9-00 ден  18-00 дейін,  түскі үзіліс сағ. 13-00 ден 15-00 дейін</t>
  </si>
  <si>
    <t>8 701 7418350, tmirzabaev@inbox.ru</t>
  </si>
  <si>
    <t>«План-Сервис» ЖШС</t>
  </si>
  <si>
    <t>070340028012</t>
  </si>
  <si>
    <t xml:space="preserve">Қазақстан, Шымкент қаласы, Абай ауданы, Қатын көпр мөлтек ауданы, Мырзашөл көшесі, 33 ғимарат, пошталық индекс 160012
</t>
  </si>
  <si>
    <t>Алматы қ., Медеу ауданы, көш. Баишева, 28 үй, 1 корпус, 59 пәтер</t>
  </si>
  <si>
    <t>1. Кепілге қойылған мүлікті қоспағанда, мүлікті бағалауды жүргізу туралы шешім;
2. Хабарламалары әкімшінің қызметін жүзеге асыруға құқығы бар тұлғалардың хабарламаларының тізіліміне енгізілген тұлғалардың арасынан банкроттықты басқарушы кандидатты таңдау;
3. Кредиторлар комитетiнiң, кредиторлар комитетiнiң төрағасының мөлшерiн айқындау және оның құрамын бекiту;
4. Кредиторлар комитетінің жұмыс ережесін бекіту;
5. Банкроттың мүлкін түгендеу туралы есепті қарау;
6. Банкроттың қызметін жалғастыру (тоқтату) туралы шешім қабылдау.</t>
  </si>
  <si>
    <t>Банкроттық бойынша барлық құжаттармен танысам деген несиегерлер жұмыс кұндерi сағат 09.00 ден бастап сағат 18.00 дейiн алдын ала калаған уақытында ескертiп келуге болады</t>
  </si>
  <si>
    <t xml:space="preserve">тел.: +7 (747) 051-91-44, эл. почта: mer.kassenov@gmail.com
</t>
  </si>
  <si>
    <t>"LanCom Service" ЖШС</t>
  </si>
  <si>
    <t>Шымкент қ., Түркістан көш., 48 үй</t>
  </si>
  <si>
    <t>Шымкент қ., Крейсер Аврора көш., 26/1 үй</t>
  </si>
  <si>
    <t>Қажетті құжаттармен танысу уақыты сағ. 9-00 ден 18-00 дейін, түскі үзіліс сағ. 13-00 ден 15-00 дейін</t>
  </si>
  <si>
    <t>8-701-592-26-63, bekzhan.izbasar@mail.ru</t>
  </si>
  <si>
    <t>1. Тарату теңгерімін бекіту;                                       2. Қорытынды жиналыс</t>
  </si>
  <si>
    <t>EFL Metering ЖШС</t>
  </si>
  <si>
    <t>Шымкент қ.,Тажибаев П. Көш., 83 үй.</t>
  </si>
  <si>
    <t xml:space="preserve">1.кепіл мүлкіне бағалау  жүргізу туралы шешім қабылдау (болған жағдайда)                                                                                             2.уәкілетті органда тіркелген тұлғалар ішінен банкроттық басқарушының кандидатурасын таңдау;                                                3.кредиторлар комитеттін құру туралы шешім қабылдау;                                                                             4.кредиторлар комитетінің  санын,құрамын, төрағасын айқындап бекіту;                                                        5. кредиторлар комитетінің жұмыс регламентін бекіту;                                                   </t>
  </si>
  <si>
    <t>Казспецэлектромонтаж ПГС  ЖШС</t>
  </si>
  <si>
    <t xml:space="preserve"> Шымкент қ.,  КАЛДАЯКОВ к., н/з ү. 
</t>
  </si>
  <si>
    <t>1) "Казспецэлектромонтаж ПГС" ЖШС  мүліктік массасының сату жоспарын бекіту</t>
  </si>
  <si>
    <t>87021404444, Korganbekov.140@gmail.com</t>
  </si>
  <si>
    <t>Нұр Қыран ЖШС</t>
  </si>
  <si>
    <t>Шымкент қ., Т.Айбергенов көш., 14 үй, 15 пәтер</t>
  </si>
  <si>
    <t>Шымкент қ., Елшібек батыр көш., 78/1</t>
  </si>
  <si>
    <t>1. Кепілге салынған мүлікті қоспағанда, мүлікке бағалау жүргізу туралы шешімді қабылдау; 2. 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 таңдау; 3. Банкроттық басқарушының негізгі сыйақы төлемінің мөлшерін анықтау; 4. Кредиторлар комитеті құрамының санын анықтап бекіту және кредиторлар комитетінің төрағасын сайлау; 5. Кредиторлар комитеті жұмыс регламентін бекіту; 6. Банкроттың мүліктік массасын түгендеу туралы есепті қарау; 7. Банкроттың қызметін жалғастыру (тоқтату) туралы шешім қабылдау.</t>
  </si>
  <si>
    <t>Қажетті құжаттармен Шымкент қ., Елшібек батыр көш., 78/1 үйде танысуға болады. Жұмыс уақыты сағ. 9-00 ден 18-00 дейін, түскі үзіліс сағ. 13-00 ден 14-00 дейін</t>
  </si>
  <si>
    <t>8-701-505-89-39, Elya18@inbox.ru</t>
  </si>
  <si>
    <t>VIPROJECT ЖШС</t>
  </si>
  <si>
    <t>Шымкент қ., Әлімбетов көш., 228 үй</t>
  </si>
  <si>
    <t>Шымкент қ., А.Байтурсынов көш., 20 Б үй, 13 офис</t>
  </si>
  <si>
    <t>1. Кепіл мүлкіне бағалау жүргізу туралы шешімді қабылданады; 2. Хабарламаласы әкімші қызметін жүзеге асыруға құқығы бар адамдар тізіліміне енгізілген тұлғалар ішінен банкроттықты басқарушының кандидатурасы таңдалады; 3. Кредиторлар комитетін құру туралы шешім қабылданады; 4. Кредиторлар комитетінің саны айқындалады және кредиторлар комитетінің құрамы, төрағасы бекітіледі; 5. Кредиторлар комитетінің жұмыс регламенті бекітіледі; 6.  Банкроттық басқарушының төленетін айлығы бекітіледі.</t>
  </si>
  <si>
    <t>8-701-301-69-14, doszhanova79@mail.ru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</si>
</sst>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400]h:mm:ss\ AM/PM"/>
    <numFmt numFmtId="165" formatCode="000000000000"/>
    <numFmt numFmtId="166" formatCode="h:mm;@"/>
    <numFmt numFmtId="167" formatCode="dd\.mm\.yyyy"/>
  </numFmts>
  <fonts count="37" x14ac:knownFonts="1">
    <font>
      <sz val="11"/>
      <color indexed="8"/>
      <name val="Calibri"/>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1"/>
      <color rgb="FF000000"/>
      <name val="Calibri"/>
      <family val="2"/>
      <charset val="204"/>
    </font>
    <font>
      <sz val="10"/>
      <name val="Arial"/>
      <family val="2"/>
      <charset val="204"/>
    </font>
    <font>
      <sz val="10"/>
      <name val="Arial"/>
      <family val="2"/>
      <charset val="204"/>
    </font>
    <font>
      <sz val="12"/>
      <name val="Times New Roman"/>
      <family val="1"/>
      <charset val="204"/>
    </font>
    <font>
      <b/>
      <sz val="12"/>
      <name val="Times New Roman"/>
      <family val="1"/>
      <charset val="204"/>
    </font>
    <font>
      <sz val="11"/>
      <color indexed="8"/>
      <name val="Calibri"/>
      <family val="2"/>
      <charset val="204"/>
    </font>
    <font>
      <sz val="12"/>
      <color indexed="8"/>
      <name val="Times New Roman"/>
      <family val="1"/>
      <charset val="204"/>
    </font>
    <font>
      <sz val="10"/>
      <color indexed="8"/>
      <name val="Times New Roman"/>
      <family val="1"/>
      <charset val="204"/>
    </font>
    <font>
      <sz val="12"/>
      <color theme="1"/>
      <name val="Times New Roman"/>
      <family val="1"/>
      <charset val="204"/>
    </font>
    <font>
      <sz val="12"/>
      <color rgb="FF212529"/>
      <name val="Times New Roman"/>
      <family val="1"/>
      <charset val="204"/>
    </font>
    <font>
      <sz val="12"/>
      <color rgb="FF000000"/>
      <name val="Times New Roman"/>
      <family val="1"/>
      <charset val="204"/>
    </font>
    <font>
      <sz val="12"/>
      <color indexed="8"/>
      <name val="Calibri"/>
      <family val="2"/>
      <charset val="204"/>
    </font>
    <font>
      <u/>
      <sz val="11"/>
      <color theme="10"/>
      <name val="Calibri"/>
      <family val="2"/>
      <charset val="204"/>
    </font>
    <font>
      <sz val="10"/>
      <color rgb="FF000000"/>
      <name val="Times New Roman"/>
      <family val="1"/>
      <charset val="204"/>
    </font>
    <font>
      <sz val="10"/>
      <name val="Times New Roman"/>
      <family val="1"/>
      <charset val="204"/>
    </font>
    <font>
      <sz val="10"/>
      <color theme="1"/>
      <name val="Times New Roman"/>
      <family val="1"/>
      <charset val="204"/>
    </font>
    <font>
      <sz val="10"/>
      <color rgb="FF000000"/>
      <name val="Arial"/>
      <family val="2"/>
      <charset val="204"/>
    </font>
    <font>
      <sz val="12"/>
      <color indexed="8"/>
      <name val="Microsoft Sans Serif"/>
      <family val="2"/>
      <charset val="204"/>
    </font>
    <font>
      <b/>
      <sz val="10"/>
      <color indexed="8"/>
      <name val="Microsoft Sans Serif"/>
      <family val="2"/>
      <charset val="204"/>
    </font>
    <font>
      <sz val="12"/>
      <color theme="1"/>
      <name val="Times New Roman"/>
    </font>
    <font>
      <sz val="12"/>
      <color rgb="FF000000"/>
      <name val="Times New Roman"/>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rgb="FF000000"/>
      </top>
      <bottom style="thin">
        <color indexed="64"/>
      </bottom>
      <diagonal/>
    </border>
  </borders>
  <cellStyleXfs count="38">
    <xf numFmtId="0" fontId="0" fillId="0" borderId="0"/>
    <xf numFmtId="0" fontId="15" fillId="0" borderId="0"/>
    <xf numFmtId="0" fontId="16" fillId="0" borderId="0"/>
    <xf numFmtId="0" fontId="15" fillId="0" borderId="0"/>
    <xf numFmtId="0" fontId="17"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18" fillId="0" borderId="0"/>
    <xf numFmtId="0" fontId="5" fillId="0" borderId="0"/>
    <xf numFmtId="0" fontId="4" fillId="0" borderId="0"/>
    <xf numFmtId="0" fontId="3" fillId="0" borderId="0"/>
    <xf numFmtId="0" fontId="2" fillId="0" borderId="0"/>
    <xf numFmtId="0" fontId="21" fillId="0" borderId="0"/>
    <xf numFmtId="0" fontId="21" fillId="0" borderId="0"/>
    <xf numFmtId="0" fontId="21" fillId="0" borderId="0"/>
    <xf numFmtId="0" fontId="28" fillId="0" borderId="0" applyNumberForma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cellStyleXfs>
  <cellXfs count="247">
    <xf numFmtId="0" fontId="0" fillId="0" borderId="0" xfId="0"/>
    <xf numFmtId="0" fontId="19" fillId="0" borderId="0" xfId="0" applyFont="1" applyFill="1" applyAlignment="1">
      <alignment horizontal="center" vertical="center"/>
    </xf>
    <xf numFmtId="49" fontId="19" fillId="0" borderId="0" xfId="0" applyNumberFormat="1" applyFont="1" applyFill="1" applyAlignment="1">
      <alignment horizontal="center" vertical="center"/>
    </xf>
    <xf numFmtId="0" fontId="19" fillId="0" borderId="0" xfId="0" applyFont="1" applyFill="1" applyAlignment="1">
      <alignment horizontal="center" vertical="center" wrapText="1"/>
    </xf>
    <xf numFmtId="14" fontId="19" fillId="0" borderId="0" xfId="0" applyNumberFormat="1" applyFont="1" applyFill="1" applyAlignment="1">
      <alignment horizontal="center" vertical="center" wrapText="1"/>
    </xf>
    <xf numFmtId="0" fontId="19" fillId="0" borderId="0" xfId="0" applyFont="1" applyFill="1"/>
    <xf numFmtId="0" fontId="20" fillId="0" borderId="1" xfId="0" applyFont="1" applyFill="1" applyBorder="1" applyAlignment="1">
      <alignment horizontal="center" vertical="center"/>
    </xf>
    <xf numFmtId="49" fontId="20" fillId="0" borderId="1" xfId="0" applyNumberFormat="1" applyFont="1" applyFill="1" applyBorder="1" applyAlignment="1">
      <alignment horizontal="center" vertical="center"/>
    </xf>
    <xf numFmtId="14" fontId="19" fillId="0" borderId="0" xfId="0" applyNumberFormat="1" applyFont="1" applyFill="1" applyAlignment="1">
      <alignment horizontal="center" vertical="center"/>
    </xf>
    <xf numFmtId="0" fontId="20" fillId="0"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22" fillId="0" borderId="4" xfId="0" applyFont="1" applyBorder="1" applyAlignment="1">
      <alignment vertical="top" wrapText="1"/>
    </xf>
    <xf numFmtId="1" fontId="24" fillId="0" borderId="1" xfId="0" applyNumberFormat="1" applyFont="1" applyBorder="1" applyAlignment="1">
      <alignment vertical="top" wrapText="1"/>
    </xf>
    <xf numFmtId="1" fontId="24" fillId="0" borderId="1" xfId="0" applyNumberFormat="1" applyFont="1" applyBorder="1" applyAlignment="1">
      <alignment horizontal="center" vertical="top" wrapText="1"/>
    </xf>
    <xf numFmtId="0" fontId="19" fillId="0" borderId="1" xfId="0" applyFont="1" applyFill="1" applyBorder="1" applyAlignment="1">
      <alignment horizontal="center" vertical="top"/>
    </xf>
    <xf numFmtId="49" fontId="19" fillId="0" borderId="1" xfId="0" applyNumberFormat="1" applyFont="1" applyFill="1" applyBorder="1" applyAlignment="1">
      <alignment horizontal="center" vertical="top" wrapText="1"/>
    </xf>
    <xf numFmtId="14" fontId="19" fillId="0" borderId="1" xfId="0" applyNumberFormat="1" applyFont="1" applyFill="1" applyBorder="1" applyAlignment="1">
      <alignment horizontal="center" vertical="top"/>
    </xf>
    <xf numFmtId="0" fontId="23" fillId="0" borderId="5" xfId="0" applyFont="1" applyBorder="1" applyAlignment="1">
      <alignment vertical="top" wrapText="1"/>
    </xf>
    <xf numFmtId="14" fontId="19" fillId="0" borderId="6" xfId="0" applyNumberFormat="1" applyFont="1" applyFill="1" applyBorder="1" applyAlignment="1">
      <alignment horizontal="center" vertical="top" wrapText="1"/>
    </xf>
    <xf numFmtId="0" fontId="19" fillId="0" borderId="5" xfId="0" applyFont="1" applyFill="1" applyBorder="1" applyAlignment="1">
      <alignment vertical="top"/>
    </xf>
    <xf numFmtId="0" fontId="19" fillId="0" borderId="7" xfId="0" applyNumberFormat="1" applyFont="1" applyFill="1" applyBorder="1" applyAlignment="1">
      <alignment horizontal="center" vertical="top" wrapText="1"/>
    </xf>
    <xf numFmtId="49" fontId="19" fillId="0" borderId="1" xfId="0" applyNumberFormat="1" applyFont="1" applyFill="1" applyBorder="1" applyAlignment="1">
      <alignment horizontal="center" vertical="top"/>
    </xf>
    <xf numFmtId="49" fontId="25" fillId="0" borderId="1" xfId="0" applyNumberFormat="1" applyFont="1" applyBorder="1" applyAlignment="1">
      <alignment horizontal="center" vertical="top" wrapText="1"/>
    </xf>
    <xf numFmtId="164" fontId="19" fillId="0" borderId="7" xfId="0" applyNumberFormat="1" applyFont="1" applyFill="1" applyBorder="1" applyAlignment="1">
      <alignment horizontal="center" vertical="top" wrapText="1"/>
    </xf>
    <xf numFmtId="0" fontId="19" fillId="0" borderId="8" xfId="0" applyFont="1" applyFill="1" applyBorder="1" applyAlignment="1">
      <alignment horizontal="center" vertical="top"/>
    </xf>
    <xf numFmtId="49" fontId="19" fillId="0" borderId="8" xfId="0" applyNumberFormat="1" applyFont="1" applyFill="1" applyBorder="1" applyAlignment="1">
      <alignment horizontal="center" vertical="top" wrapText="1"/>
    </xf>
    <xf numFmtId="49" fontId="25" fillId="0" borderId="8" xfId="0" applyNumberFormat="1" applyFont="1" applyBorder="1" applyAlignment="1">
      <alignment horizontal="center" vertical="top" wrapText="1"/>
    </xf>
    <xf numFmtId="0" fontId="23" fillId="0" borderId="9" xfId="0" applyFont="1" applyBorder="1" applyAlignment="1">
      <alignment vertical="top" wrapText="1"/>
    </xf>
    <xf numFmtId="14" fontId="19" fillId="0" borderId="8" xfId="0" applyNumberFormat="1" applyFont="1" applyFill="1" applyBorder="1" applyAlignment="1">
      <alignment horizontal="center" vertical="top"/>
    </xf>
    <xf numFmtId="164" fontId="19" fillId="0" borderId="10" xfId="0" applyNumberFormat="1" applyFont="1" applyFill="1" applyBorder="1" applyAlignment="1">
      <alignment horizontal="center" vertical="top" wrapText="1"/>
    </xf>
    <xf numFmtId="0" fontId="19" fillId="0" borderId="10" xfId="0" applyFont="1" applyFill="1" applyBorder="1" applyAlignment="1">
      <alignment horizontal="center" vertical="center" wrapText="1"/>
    </xf>
    <xf numFmtId="1" fontId="24" fillId="0" borderId="8" xfId="0" applyNumberFormat="1" applyFont="1" applyBorder="1" applyAlignment="1">
      <alignment vertical="top" wrapText="1"/>
    </xf>
    <xf numFmtId="0" fontId="22" fillId="0" borderId="11" xfId="0" applyFont="1" applyBorder="1" applyAlignment="1">
      <alignment vertical="top" wrapText="1"/>
    </xf>
    <xf numFmtId="1" fontId="24" fillId="0" borderId="8" xfId="0" applyNumberFormat="1" applyFont="1" applyBorder="1" applyAlignment="1">
      <alignment horizontal="center" vertical="top" wrapText="1"/>
    </xf>
    <xf numFmtId="14" fontId="19" fillId="0" borderId="12" xfId="0" applyNumberFormat="1" applyFont="1" applyFill="1" applyBorder="1" applyAlignment="1">
      <alignment horizontal="center" vertical="top"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14" fontId="19" fillId="0" borderId="1" xfId="0" applyNumberFormat="1" applyFont="1" applyFill="1" applyBorder="1" applyAlignment="1">
      <alignment horizontal="center" vertical="top" wrapText="1"/>
    </xf>
    <xf numFmtId="0" fontId="22" fillId="0" borderId="1" xfId="0" applyFont="1" applyBorder="1" applyAlignment="1">
      <alignment vertical="top" wrapText="1"/>
    </xf>
    <xf numFmtId="14" fontId="19"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0" xfId="0" applyFont="1" applyFill="1" applyAlignment="1">
      <alignment wrapText="1"/>
    </xf>
    <xf numFmtId="3" fontId="19" fillId="0" borderId="1" xfId="0" applyNumberFormat="1" applyFont="1" applyFill="1" applyBorder="1" applyAlignment="1">
      <alignment horizontal="center" vertical="center" wrapText="1"/>
    </xf>
    <xf numFmtId="0" fontId="22" fillId="0" borderId="1" xfId="20" applyFont="1" applyFill="1" applyBorder="1" applyAlignment="1">
      <alignment horizontal="left" vertical="center"/>
    </xf>
    <xf numFmtId="49" fontId="22" fillId="0" borderId="1" xfId="0" applyNumberFormat="1" applyFont="1" applyFill="1" applyBorder="1" applyAlignment="1">
      <alignment horizontal="left" vertical="center"/>
    </xf>
    <xf numFmtId="14" fontId="19" fillId="0" borderId="1" xfId="0" applyNumberFormat="1" applyFont="1" applyFill="1" applyBorder="1" applyAlignment="1">
      <alignment horizontal="left" vertical="center" wrapText="1"/>
    </xf>
    <xf numFmtId="0" fontId="19"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4" fillId="0" borderId="1" xfId="3" applyFont="1" applyFill="1" applyBorder="1" applyAlignment="1">
      <alignment horizontal="left" vertical="center" wrapText="1"/>
    </xf>
    <xf numFmtId="3" fontId="19" fillId="0" borderId="1" xfId="0" applyNumberFormat="1" applyFont="1" applyFill="1" applyBorder="1" applyAlignment="1">
      <alignment horizontal="left" vertical="center" wrapText="1"/>
    </xf>
    <xf numFmtId="0" fontId="19" fillId="0" borderId="0" xfId="0" applyFont="1" applyFill="1" applyAlignment="1">
      <alignment horizontal="left" vertical="center"/>
    </xf>
    <xf numFmtId="0" fontId="19" fillId="0" borderId="1" xfId="0" applyFont="1" applyBorder="1" applyAlignment="1">
      <alignment vertical="center" wrapText="1"/>
    </xf>
    <xf numFmtId="165" fontId="19" fillId="0" borderId="3" xfId="0" applyNumberFormat="1" applyFont="1" applyBorder="1" applyAlignment="1">
      <alignment horizontal="center" vertical="center" wrapText="1"/>
    </xf>
    <xf numFmtId="49" fontId="19" fillId="0" borderId="3" xfId="0" applyNumberFormat="1" applyFont="1" applyFill="1" applyBorder="1" applyAlignment="1">
      <alignment horizontal="center" vertical="center"/>
    </xf>
    <xf numFmtId="14" fontId="19" fillId="0" borderId="3" xfId="0" applyNumberFormat="1" applyFont="1" applyFill="1" applyBorder="1" applyAlignment="1">
      <alignment horizontal="center" vertical="center"/>
    </xf>
    <xf numFmtId="14" fontId="19" fillId="0" borderId="3" xfId="0" applyNumberFormat="1" applyFont="1" applyFill="1" applyBorder="1" applyAlignment="1">
      <alignment horizontal="center" vertical="center" wrapText="1"/>
    </xf>
    <xf numFmtId="0" fontId="22" fillId="0" borderId="1" xfId="20" applyFont="1" applyFill="1" applyBorder="1" applyAlignment="1">
      <alignment horizontal="center" vertical="center"/>
    </xf>
    <xf numFmtId="0" fontId="19" fillId="0" borderId="13" xfId="0" applyFont="1" applyBorder="1" applyAlignment="1">
      <alignment horizontal="center" vertical="center" wrapText="1"/>
    </xf>
    <xf numFmtId="0" fontId="22" fillId="0" borderId="5" xfId="0" applyFont="1" applyBorder="1" applyAlignment="1">
      <alignment vertical="center" wrapText="1"/>
    </xf>
    <xf numFmtId="1" fontId="24" fillId="0" borderId="1" xfId="0" applyNumberFormat="1" applyFont="1" applyBorder="1" applyAlignment="1">
      <alignment vertical="center" wrapText="1"/>
    </xf>
    <xf numFmtId="0" fontId="22" fillId="0" borderId="4" xfId="0" applyFont="1" applyBorder="1" applyAlignment="1">
      <alignment vertical="center" wrapText="1"/>
    </xf>
    <xf numFmtId="0" fontId="19" fillId="0" borderId="5" xfId="0" applyFont="1" applyFill="1" applyBorder="1" applyAlignment="1">
      <alignment vertical="center"/>
    </xf>
    <xf numFmtId="0" fontId="19" fillId="0" borderId="1" xfId="0" applyFont="1" applyFill="1" applyBorder="1" applyAlignment="1">
      <alignment vertical="center"/>
    </xf>
    <xf numFmtId="49" fontId="25" fillId="0" borderId="1" xfId="0" applyNumberFormat="1" applyFont="1" applyBorder="1" applyAlignment="1">
      <alignment vertical="center" wrapText="1"/>
    </xf>
    <xf numFmtId="14" fontId="19" fillId="0" borderId="1" xfId="0" applyNumberFormat="1" applyFont="1" applyFill="1" applyBorder="1" applyAlignment="1">
      <alignment vertical="center"/>
    </xf>
    <xf numFmtId="0" fontId="19" fillId="0" borderId="1" xfId="0" applyFont="1" applyFill="1" applyBorder="1" applyAlignment="1">
      <alignment vertical="center" wrapText="1"/>
    </xf>
    <xf numFmtId="0" fontId="19" fillId="0" borderId="3" xfId="0" applyFont="1" applyFill="1" applyBorder="1" applyAlignment="1">
      <alignment vertical="center" wrapText="1"/>
    </xf>
    <xf numFmtId="14" fontId="19" fillId="0" borderId="6" xfId="0" applyNumberFormat="1" applyFont="1" applyFill="1" applyBorder="1" applyAlignment="1">
      <alignment vertical="center" wrapText="1"/>
    </xf>
    <xf numFmtId="0" fontId="19" fillId="0" borderId="1" xfId="0" applyFont="1" applyFill="1" applyBorder="1" applyAlignment="1">
      <alignment horizontal="left" vertical="top"/>
    </xf>
    <xf numFmtId="0" fontId="22" fillId="2" borderId="1" xfId="0" applyFont="1" applyFill="1" applyBorder="1" applyAlignment="1">
      <alignment horizontal="left" vertical="top" wrapText="1"/>
    </xf>
    <xf numFmtId="49" fontId="22" fillId="2" borderId="1" xfId="0" applyNumberFormat="1" applyFont="1" applyFill="1" applyBorder="1" applyAlignment="1">
      <alignment horizontal="left" vertical="top"/>
    </xf>
    <xf numFmtId="1" fontId="26" fillId="2" borderId="1" xfId="0" applyNumberFormat="1" applyFont="1" applyFill="1" applyBorder="1" applyAlignment="1">
      <alignment horizontal="left" vertical="center" wrapText="1"/>
    </xf>
    <xf numFmtId="0" fontId="22" fillId="2" borderId="1" xfId="21" applyFont="1" applyFill="1" applyBorder="1" applyAlignment="1">
      <alignment horizontal="left" vertical="center" wrapText="1"/>
    </xf>
    <xf numFmtId="0" fontId="22" fillId="2" borderId="1" xfId="0" applyFont="1" applyFill="1" applyBorder="1" applyAlignment="1">
      <alignment horizontal="left" vertical="center" wrapText="1"/>
    </xf>
    <xf numFmtId="14" fontId="22" fillId="2" borderId="1" xfId="0" applyNumberFormat="1" applyFont="1" applyFill="1" applyBorder="1" applyAlignment="1">
      <alignment horizontal="left" vertical="center" wrapText="1"/>
    </xf>
    <xf numFmtId="0" fontId="27" fillId="2" borderId="0" xfId="0" applyFont="1" applyFill="1" applyAlignment="1">
      <alignment vertical="center" wrapText="1"/>
    </xf>
    <xf numFmtId="0" fontId="22" fillId="0" borderId="1" xfId="20" applyFont="1" applyFill="1" applyBorder="1" applyAlignment="1">
      <alignment horizontal="left" vertical="top"/>
    </xf>
    <xf numFmtId="12" fontId="26" fillId="3" borderId="1" xfId="0" applyNumberFormat="1" applyFont="1" applyFill="1" applyBorder="1" applyAlignment="1">
      <alignment horizontal="center" vertical="top" wrapText="1"/>
    </xf>
    <xf numFmtId="0" fontId="26" fillId="0" borderId="4" xfId="0" applyFont="1" applyBorder="1" applyAlignment="1">
      <alignment vertical="top"/>
    </xf>
    <xf numFmtId="14" fontId="19" fillId="0" borderId="14" xfId="0" applyNumberFormat="1" applyFont="1" applyFill="1" applyBorder="1" applyAlignment="1">
      <alignment horizontal="center" vertical="top"/>
    </xf>
    <xf numFmtId="0" fontId="19" fillId="0" borderId="3" xfId="0" applyFont="1" applyFill="1" applyBorder="1" applyAlignment="1">
      <alignment horizontal="center" vertical="top" wrapText="1"/>
    </xf>
    <xf numFmtId="14" fontId="19" fillId="0" borderId="3" xfId="0" applyNumberFormat="1" applyFont="1" applyFill="1" applyBorder="1" applyAlignment="1">
      <alignment horizontal="center" vertical="top" wrapText="1"/>
    </xf>
    <xf numFmtId="0" fontId="19" fillId="0" borderId="0" xfId="0" applyFont="1" applyFill="1" applyAlignment="1">
      <alignment horizontal="left" vertical="top"/>
    </xf>
    <xf numFmtId="1" fontId="22" fillId="2" borderId="1" xfId="0" applyNumberFormat="1" applyFont="1" applyFill="1" applyBorder="1" applyAlignment="1">
      <alignment horizontal="left" vertical="top" wrapText="1"/>
    </xf>
    <xf numFmtId="1" fontId="24" fillId="2" borderId="1" xfId="0" applyNumberFormat="1" applyFont="1" applyFill="1" applyBorder="1" applyAlignment="1">
      <alignment horizontal="left" vertical="center"/>
    </xf>
    <xf numFmtId="14" fontId="19" fillId="0" borderId="1" xfId="0" applyNumberFormat="1" applyFont="1" applyFill="1" applyBorder="1" applyAlignment="1">
      <alignment horizontal="center" vertical="center"/>
    </xf>
    <xf numFmtId="12" fontId="26" fillId="3" borderId="1" xfId="0" applyNumberFormat="1" applyFont="1" applyFill="1" applyBorder="1" applyAlignment="1">
      <alignment horizontal="center" vertical="center" wrapText="1"/>
    </xf>
    <xf numFmtId="0" fontId="24" fillId="2" borderId="1" xfId="0" applyFont="1" applyFill="1" applyBorder="1" applyAlignment="1">
      <alignment horizontal="left" vertical="center" wrapText="1"/>
    </xf>
    <xf numFmtId="14" fontId="24" fillId="2" borderId="1" xfId="0" applyNumberFormat="1" applyFont="1" applyFill="1" applyBorder="1" applyAlignment="1">
      <alignment horizontal="left" vertical="center" wrapText="1"/>
    </xf>
    <xf numFmtId="166" fontId="24" fillId="2" borderId="1" xfId="0" applyNumberFormat="1" applyFont="1" applyFill="1" applyBorder="1" applyAlignment="1">
      <alignment horizontal="left" vertical="center" wrapText="1"/>
    </xf>
    <xf numFmtId="0" fontId="26" fillId="2" borderId="1" xfId="0" applyFont="1" applyFill="1" applyBorder="1" applyAlignment="1">
      <alignment horizontal="left" vertical="center" wrapText="1"/>
    </xf>
    <xf numFmtId="0" fontId="27" fillId="2" borderId="4"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2" borderId="15" xfId="0" applyFont="1" applyFill="1" applyBorder="1" applyAlignment="1">
      <alignment horizontal="left" vertical="center" wrapText="1"/>
    </xf>
    <xf numFmtId="0" fontId="27" fillId="2" borderId="1" xfId="0" applyFont="1" applyFill="1" applyBorder="1" applyAlignment="1">
      <alignment horizontal="left" vertical="center" wrapText="1"/>
    </xf>
    <xf numFmtId="49" fontId="22" fillId="0" borderId="1" xfId="0" applyNumberFormat="1" applyFont="1" applyFill="1" applyBorder="1" applyAlignment="1">
      <alignment horizontal="left" vertical="top"/>
    </xf>
    <xf numFmtId="0" fontId="22" fillId="0" borderId="1" xfId="0" applyFont="1" applyFill="1" applyBorder="1" applyAlignment="1">
      <alignment horizontal="left" vertical="top" wrapText="1"/>
    </xf>
    <xf numFmtId="14" fontId="19" fillId="0" borderId="1" xfId="0" applyNumberFormat="1" applyFont="1" applyFill="1" applyBorder="1" applyAlignment="1">
      <alignment horizontal="left" vertical="top" wrapText="1"/>
    </xf>
    <xf numFmtId="0" fontId="19" fillId="0" borderId="1" xfId="0" applyFont="1" applyFill="1" applyBorder="1" applyAlignment="1">
      <alignment horizontal="left" vertical="top" wrapText="1"/>
    </xf>
    <xf numFmtId="0" fontId="24" fillId="0" borderId="1" xfId="3" applyFont="1" applyFill="1" applyBorder="1" applyAlignment="1">
      <alignment horizontal="left" vertical="top" wrapText="1"/>
    </xf>
    <xf numFmtId="20" fontId="22" fillId="2" borderId="1" xfId="0" applyNumberFormat="1" applyFont="1" applyFill="1" applyBorder="1" applyAlignment="1">
      <alignment horizontal="left" vertical="center" wrapText="1"/>
    </xf>
    <xf numFmtId="0" fontId="27" fillId="2" borderId="5" xfId="0" applyFont="1" applyFill="1" applyBorder="1" applyAlignment="1">
      <alignment vertical="center" wrapText="1"/>
    </xf>
    <xf numFmtId="1" fontId="22" fillId="2" borderId="1" xfId="0" applyNumberFormat="1" applyFont="1" applyFill="1" applyBorder="1" applyAlignment="1">
      <alignment horizontal="left" vertical="center" wrapText="1"/>
    </xf>
    <xf numFmtId="0" fontId="22" fillId="2" borderId="0" xfId="0" applyFont="1" applyFill="1" applyAlignment="1">
      <alignment horizontal="left" wrapText="1"/>
    </xf>
    <xf numFmtId="0" fontId="22" fillId="2" borderId="0" xfId="0" applyFont="1" applyFill="1" applyAlignment="1">
      <alignment wrapText="1"/>
    </xf>
    <xf numFmtId="0" fontId="26" fillId="0" borderId="4" xfId="0" applyFont="1" applyBorder="1" applyAlignment="1">
      <alignment vertical="top" wrapText="1"/>
    </xf>
    <xf numFmtId="0" fontId="22" fillId="0" borderId="5" xfId="0" applyFont="1" applyBorder="1" applyAlignment="1">
      <alignment vertical="top" wrapText="1"/>
    </xf>
    <xf numFmtId="1" fontId="28" fillId="0" borderId="1" xfId="22" applyNumberFormat="1" applyBorder="1" applyAlignment="1">
      <alignment horizontal="center" vertical="top" wrapText="1"/>
    </xf>
    <xf numFmtId="0" fontId="22" fillId="2" borderId="1" xfId="21" applyFont="1" applyFill="1" applyBorder="1" applyAlignment="1">
      <alignment horizontal="center" vertical="center" wrapText="1"/>
    </xf>
    <xf numFmtId="0" fontId="22" fillId="2" borderId="1" xfId="0" applyFont="1" applyFill="1" applyBorder="1" applyAlignment="1">
      <alignment horizontal="center" vertical="center" wrapText="1"/>
    </xf>
    <xf numFmtId="1" fontId="22" fillId="2" borderId="1" xfId="0" applyNumberFormat="1" applyFont="1" applyFill="1" applyBorder="1" applyAlignment="1">
      <alignment horizontal="center" vertical="center" wrapText="1"/>
    </xf>
    <xf numFmtId="14" fontId="22"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7" fillId="2" borderId="0" xfId="0" applyFont="1" applyFill="1" applyAlignment="1">
      <alignment wrapText="1"/>
    </xf>
    <xf numFmtId="1" fontId="26" fillId="2" borderId="1" xfId="0" applyNumberFormat="1" applyFont="1" applyFill="1" applyBorder="1" applyAlignment="1">
      <alignment horizontal="center" vertical="center" wrapText="1"/>
    </xf>
    <xf numFmtId="0" fontId="22" fillId="2" borderId="1" xfId="0" applyFont="1" applyFill="1" applyBorder="1" applyAlignment="1">
      <alignment vertical="center" wrapText="1"/>
    </xf>
    <xf numFmtId="14" fontId="22" fillId="2" borderId="1" xfId="0" applyNumberFormat="1" applyFont="1" applyFill="1" applyBorder="1" applyAlignment="1">
      <alignment vertical="center" wrapText="1"/>
    </xf>
    <xf numFmtId="0" fontId="24" fillId="2" borderId="1" xfId="5" applyFont="1" applyFill="1" applyBorder="1" applyAlignment="1">
      <alignment horizontal="center" vertical="center" wrapText="1"/>
    </xf>
    <xf numFmtId="0" fontId="24" fillId="2" borderId="1" xfId="5" applyFont="1" applyFill="1" applyBorder="1" applyAlignment="1">
      <alignment horizontal="left" vertical="center" wrapText="1"/>
    </xf>
    <xf numFmtId="20" fontId="22" fillId="2" borderId="1" xfId="0" applyNumberFormat="1" applyFont="1" applyFill="1" applyBorder="1" applyAlignment="1">
      <alignment horizontal="center" vertical="center" wrapText="1"/>
    </xf>
    <xf numFmtId="0" fontId="26" fillId="2" borderId="1" xfId="0" applyFont="1" applyFill="1" applyBorder="1" applyAlignment="1">
      <alignment horizontal="center" vertical="center" wrapText="1"/>
    </xf>
    <xf numFmtId="1" fontId="24" fillId="2" borderId="1" xfId="0" applyNumberFormat="1" applyFont="1" applyFill="1" applyBorder="1" applyAlignment="1">
      <alignment horizontal="left" vertical="center" wrapText="1"/>
    </xf>
    <xf numFmtId="0" fontId="27" fillId="2" borderId="0" xfId="0" applyFont="1" applyFill="1" applyBorder="1" applyAlignment="1">
      <alignment wrapText="1"/>
    </xf>
    <xf numFmtId="0" fontId="24" fillId="2" borderId="1" xfId="22" applyFont="1" applyFill="1" applyBorder="1" applyAlignment="1">
      <alignment horizontal="left" vertical="center" wrapText="1"/>
    </xf>
    <xf numFmtId="0" fontId="19" fillId="0" borderId="3" xfId="0" applyFont="1" applyFill="1" applyBorder="1" applyAlignment="1">
      <alignment horizontal="center" vertical="center"/>
    </xf>
    <xf numFmtId="0" fontId="19" fillId="0" borderId="3" xfId="0" applyFont="1" applyBorder="1" applyAlignment="1">
      <alignment horizontal="center" vertical="center" wrapText="1"/>
    </xf>
    <xf numFmtId="0" fontId="27" fillId="2" borderId="0" xfId="0" applyFont="1" applyFill="1" applyAlignment="1">
      <alignment horizontal="left" wrapText="1"/>
    </xf>
    <xf numFmtId="0" fontId="22" fillId="2" borderId="1" xfId="0" applyFont="1" applyFill="1" applyBorder="1" applyAlignment="1">
      <alignment horizontal="center" vertical="top" wrapText="1"/>
    </xf>
    <xf numFmtId="14" fontId="22" fillId="2" borderId="1" xfId="0" applyNumberFormat="1" applyFont="1" applyFill="1" applyBorder="1" applyAlignment="1">
      <alignment horizontal="center" vertical="top" wrapText="1"/>
    </xf>
    <xf numFmtId="20" fontId="22" fillId="2" borderId="1" xfId="0" applyNumberFormat="1" applyFont="1" applyFill="1" applyBorder="1" applyAlignment="1">
      <alignment horizontal="center" vertical="top" wrapText="1"/>
    </xf>
    <xf numFmtId="1" fontId="26" fillId="2" borderId="1" xfId="0" applyNumberFormat="1" applyFont="1" applyFill="1" applyBorder="1" applyAlignment="1">
      <alignment horizontal="center" vertical="top" wrapText="1"/>
    </xf>
    <xf numFmtId="0" fontId="22" fillId="2" borderId="1" xfId="21" applyFont="1" applyFill="1" applyBorder="1" applyAlignment="1">
      <alignment horizontal="center" vertical="top" wrapText="1"/>
    </xf>
    <xf numFmtId="14" fontId="22" fillId="2" borderId="1" xfId="0" applyNumberFormat="1" applyFont="1" applyFill="1" applyBorder="1" applyAlignment="1">
      <alignment horizontal="left" vertical="top" wrapText="1"/>
    </xf>
    <xf numFmtId="0" fontId="22" fillId="2" borderId="0" xfId="0" applyFont="1" applyFill="1" applyAlignment="1">
      <alignment vertical="top" wrapText="1"/>
    </xf>
    <xf numFmtId="0" fontId="19" fillId="2" borderId="1" xfId="0" applyFont="1" applyFill="1" applyBorder="1" applyAlignment="1">
      <alignment horizontal="left" vertical="center" wrapText="1"/>
    </xf>
    <xf numFmtId="0" fontId="26" fillId="2" borderId="8"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2" fillId="2" borderId="8" xfId="0" applyFont="1" applyFill="1" applyBorder="1" applyAlignment="1">
      <alignment horizontal="center" vertical="center" wrapText="1"/>
    </xf>
    <xf numFmtId="14" fontId="22" fillId="2" borderId="8" xfId="0" applyNumberFormat="1" applyFont="1" applyFill="1" applyBorder="1" applyAlignment="1">
      <alignment horizontal="center" vertical="center" wrapText="1"/>
    </xf>
    <xf numFmtId="14" fontId="22" fillId="2" borderId="8" xfId="0" applyNumberFormat="1" applyFont="1" applyFill="1" applyBorder="1" applyAlignment="1">
      <alignment vertical="center" wrapText="1"/>
    </xf>
    <xf numFmtId="0" fontId="23" fillId="2" borderId="1" xfId="0" applyFont="1" applyFill="1" applyBorder="1" applyAlignment="1">
      <alignment horizontal="left" vertical="center"/>
    </xf>
    <xf numFmtId="1" fontId="23" fillId="2" borderId="1" xfId="0" applyNumberFormat="1" applyFont="1" applyFill="1" applyBorder="1" applyAlignment="1">
      <alignment horizontal="left" vertical="center"/>
    </xf>
    <xf numFmtId="14" fontId="23" fillId="2" borderId="1" xfId="0" applyNumberFormat="1" applyFont="1" applyFill="1" applyBorder="1" applyAlignment="1">
      <alignment horizontal="left" vertical="center"/>
    </xf>
    <xf numFmtId="0" fontId="29" fillId="2"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29" fillId="2" borderId="1" xfId="0" applyNumberFormat="1" applyFont="1" applyFill="1" applyBorder="1" applyAlignment="1">
      <alignment horizontal="left" vertical="center" wrapText="1"/>
    </xf>
    <xf numFmtId="0" fontId="19" fillId="0" borderId="17" xfId="0" applyFont="1" applyFill="1" applyBorder="1"/>
    <xf numFmtId="49" fontId="19" fillId="0" borderId="1" xfId="0" applyNumberFormat="1" applyFont="1" applyFill="1" applyBorder="1" applyAlignment="1">
      <alignment horizontal="center" vertical="center"/>
    </xf>
    <xf numFmtId="1" fontId="23" fillId="2" borderId="1" xfId="0" applyNumberFormat="1" applyFont="1" applyFill="1" applyBorder="1" applyAlignment="1">
      <alignment horizontal="left" vertical="center" wrapText="1"/>
    </xf>
    <xf numFmtId="0" fontId="22" fillId="2" borderId="1" xfId="0" applyFont="1" applyFill="1" applyBorder="1" applyAlignment="1">
      <alignment horizontal="left" vertical="center"/>
    </xf>
    <xf numFmtId="14" fontId="22" fillId="2" borderId="1" xfId="0" applyNumberFormat="1" applyFont="1" applyFill="1" applyBorder="1" applyAlignment="1">
      <alignment horizontal="left" vertical="center"/>
    </xf>
    <xf numFmtId="0" fontId="26" fillId="2" borderId="1" xfId="0" applyNumberFormat="1" applyFont="1" applyFill="1" applyBorder="1" applyAlignment="1">
      <alignment horizontal="left" vertical="center" wrapText="1"/>
    </xf>
    <xf numFmtId="0" fontId="19" fillId="0" borderId="1" xfId="0" applyNumberFormat="1" applyFont="1" applyFill="1" applyBorder="1" applyAlignment="1">
      <alignment horizontal="center" vertical="center" wrapText="1"/>
    </xf>
    <xf numFmtId="1" fontId="19" fillId="0" borderId="1" xfId="0" applyNumberFormat="1" applyFont="1" applyFill="1" applyBorder="1" applyAlignment="1">
      <alignment horizontal="center" vertical="center"/>
    </xf>
    <xf numFmtId="17" fontId="19" fillId="0" borderId="1" xfId="0" applyNumberFormat="1" applyFont="1" applyFill="1" applyBorder="1" applyAlignment="1">
      <alignment horizontal="center" vertical="center" wrapText="1"/>
    </xf>
    <xf numFmtId="0" fontId="19" fillId="0" borderId="8" xfId="0" applyFont="1" applyFill="1" applyBorder="1" applyAlignment="1">
      <alignment vertical="center"/>
    </xf>
    <xf numFmtId="49" fontId="25" fillId="0" borderId="8" xfId="0" applyNumberFormat="1" applyFont="1" applyBorder="1" applyAlignment="1">
      <alignment vertical="center" wrapText="1"/>
    </xf>
    <xf numFmtId="0" fontId="22" fillId="0" borderId="9" xfId="0" applyFont="1" applyBorder="1" applyAlignment="1">
      <alignment vertical="center" wrapText="1"/>
    </xf>
    <xf numFmtId="14" fontId="19" fillId="0" borderId="8" xfId="0" applyNumberFormat="1" applyFont="1" applyFill="1" applyBorder="1" applyAlignment="1">
      <alignment vertical="center"/>
    </xf>
    <xf numFmtId="0" fontId="19" fillId="0" borderId="8" xfId="0" applyFont="1" applyFill="1" applyBorder="1" applyAlignment="1">
      <alignment vertical="center" wrapText="1"/>
    </xf>
    <xf numFmtId="0" fontId="19" fillId="0" borderId="10" xfId="0" applyFont="1" applyFill="1" applyBorder="1" applyAlignment="1">
      <alignment vertical="center" wrapText="1"/>
    </xf>
    <xf numFmtId="1" fontId="24" fillId="0" borderId="8" xfId="0" applyNumberFormat="1" applyFont="1" applyBorder="1" applyAlignment="1">
      <alignment vertical="center" wrapText="1"/>
    </xf>
    <xf numFmtId="0" fontId="22" fillId="0" borderId="11" xfId="0" applyFont="1" applyBorder="1" applyAlignment="1">
      <alignment vertical="center" wrapText="1"/>
    </xf>
    <xf numFmtId="14" fontId="19" fillId="0" borderId="12" xfId="0" applyNumberFormat="1" applyFont="1" applyFill="1" applyBorder="1" applyAlignment="1">
      <alignment vertical="center" wrapText="1"/>
    </xf>
    <xf numFmtId="0" fontId="19" fillId="0" borderId="1" xfId="0" applyFont="1" applyFill="1" applyBorder="1" applyAlignment="1">
      <alignment horizontal="right" vertical="center"/>
    </xf>
    <xf numFmtId="0" fontId="22" fillId="0" borderId="1" xfId="0" applyFont="1" applyBorder="1" applyAlignment="1">
      <alignment horizontal="center" vertical="center"/>
    </xf>
    <xf numFmtId="14" fontId="19" fillId="0" borderId="6" xfId="0" applyNumberFormat="1" applyFont="1" applyFill="1" applyBorder="1" applyAlignment="1">
      <alignment horizontal="center" vertical="center" wrapText="1"/>
    </xf>
    <xf numFmtId="0" fontId="22" fillId="0" borderId="5" xfId="0" applyFont="1" applyBorder="1" applyAlignment="1">
      <alignment horizontal="center" wrapText="1"/>
    </xf>
    <xf numFmtId="49" fontId="22" fillId="2" borderId="1" xfId="0" applyNumberFormat="1" applyFont="1" applyFill="1" applyBorder="1" applyAlignment="1">
      <alignment horizontal="left" vertical="center"/>
    </xf>
    <xf numFmtId="0" fontId="22" fillId="0" borderId="1" xfId="0" applyFont="1" applyFill="1" applyBorder="1" applyAlignment="1">
      <alignment horizontal="center" vertical="center"/>
    </xf>
    <xf numFmtId="0" fontId="22" fillId="0" borderId="1" xfId="0" applyFont="1" applyBorder="1" applyAlignment="1">
      <alignment horizontal="center" vertical="center" wrapText="1"/>
    </xf>
    <xf numFmtId="14"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20" fontId="19" fillId="0"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26" fillId="0" borderId="1" xfId="0" applyFont="1" applyBorder="1" applyAlignment="1">
      <alignment horizontal="center" vertical="top"/>
    </xf>
    <xf numFmtId="0" fontId="19" fillId="0" borderId="16" xfId="0" applyFont="1" applyBorder="1" applyAlignment="1">
      <alignment horizontal="center" vertical="top" wrapText="1"/>
    </xf>
    <xf numFmtId="0" fontId="26" fillId="0" borderId="1" xfId="0" applyFont="1" applyBorder="1" applyAlignment="1">
      <alignment horizontal="center" vertical="top" wrapText="1"/>
    </xf>
    <xf numFmtId="0" fontId="23" fillId="2" borderId="1" xfId="0" applyFont="1" applyFill="1" applyBorder="1" applyAlignment="1">
      <alignment horizontal="center" vertical="center"/>
    </xf>
    <xf numFmtId="49" fontId="19" fillId="0" borderId="8" xfId="0" applyNumberFormat="1" applyFont="1" applyFill="1" applyBorder="1" applyAlignment="1">
      <alignment horizontal="center" vertical="center" wrapText="1"/>
    </xf>
    <xf numFmtId="0" fontId="30" fillId="2" borderId="1" xfId="0" applyFont="1" applyFill="1" applyBorder="1" applyAlignment="1">
      <alignment horizontal="center" vertical="center"/>
    </xf>
    <xf numFmtId="14" fontId="30" fillId="2" borderId="1" xfId="0" applyNumberFormat="1" applyFont="1" applyFill="1" applyBorder="1" applyAlignment="1">
      <alignment horizontal="center" vertical="center"/>
    </xf>
    <xf numFmtId="0" fontId="30"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1" fontId="31" fillId="2" borderId="1" xfId="0" applyNumberFormat="1" applyFont="1" applyFill="1" applyBorder="1" applyAlignment="1">
      <alignment horizontal="center" vertical="center" wrapText="1"/>
    </xf>
    <xf numFmtId="14" fontId="30" fillId="2" borderId="1" xfId="0" applyNumberFormat="1" applyFont="1" applyFill="1" applyBorder="1" applyAlignment="1">
      <alignment horizontal="center" vertical="center" wrapText="1"/>
    </xf>
    <xf numFmtId="49" fontId="19" fillId="0" borderId="1" xfId="0" applyNumberFormat="1" applyFont="1" applyFill="1" applyBorder="1" applyAlignment="1">
      <alignment vertical="center" wrapText="1"/>
    </xf>
    <xf numFmtId="0" fontId="19" fillId="0" borderId="15" xfId="0" applyFont="1" applyFill="1" applyBorder="1" applyAlignment="1">
      <alignment horizontal="center" vertical="center"/>
    </xf>
    <xf numFmtId="165" fontId="19" fillId="0" borderId="1" xfId="0" applyNumberFormat="1" applyFont="1" applyFill="1" applyBorder="1" applyAlignment="1">
      <alignment horizontal="center" vertical="center"/>
    </xf>
    <xf numFmtId="165" fontId="19" fillId="0" borderId="1" xfId="0" applyNumberFormat="1" applyFont="1" applyFill="1" applyBorder="1" applyAlignment="1">
      <alignment horizontal="center" vertical="center" wrapText="1"/>
    </xf>
    <xf numFmtId="0" fontId="24" fillId="0" borderId="1" xfId="23" applyFont="1" applyFill="1" applyBorder="1" applyAlignment="1">
      <alignment horizontal="center" vertical="center" wrapText="1"/>
    </xf>
    <xf numFmtId="0" fontId="22" fillId="2" borderId="1" xfId="0" applyFont="1" applyFill="1" applyBorder="1" applyAlignment="1">
      <alignment horizontal="center" vertical="center"/>
    </xf>
    <xf numFmtId="0" fontId="19" fillId="2" borderId="1" xfId="0" applyFont="1" applyFill="1" applyBorder="1" applyAlignment="1">
      <alignment horizontal="center" vertical="center"/>
    </xf>
    <xf numFmtId="14" fontId="19" fillId="2" borderId="1" xfId="0" applyNumberFormat="1" applyFont="1" applyFill="1" applyBorder="1" applyAlignment="1">
      <alignment horizontal="center" vertical="center"/>
    </xf>
    <xf numFmtId="14" fontId="19" fillId="2" borderId="1" xfId="0" applyNumberFormat="1" applyFont="1" applyFill="1" applyBorder="1" applyAlignment="1">
      <alignment horizontal="center" vertical="center" wrapText="1"/>
    </xf>
    <xf numFmtId="1" fontId="24" fillId="0" borderId="1" xfId="0" applyNumberFormat="1" applyFont="1" applyBorder="1" applyAlignment="1">
      <alignment horizontal="center" vertical="center" wrapText="1"/>
    </xf>
    <xf numFmtId="49" fontId="22" fillId="2" borderId="1" xfId="0" applyNumberFormat="1" applyFont="1" applyFill="1" applyBorder="1" applyAlignment="1">
      <alignment horizontal="center" vertical="top"/>
    </xf>
    <xf numFmtId="0" fontId="22" fillId="0" borderId="4" xfId="0" applyFont="1" applyBorder="1" applyAlignment="1">
      <alignment horizontal="center" vertical="top" wrapText="1"/>
    </xf>
    <xf numFmtId="165" fontId="19" fillId="2" borderId="1" xfId="0" applyNumberFormat="1"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0" fontId="24" fillId="2" borderId="1" xfId="23" applyFont="1" applyFill="1" applyBorder="1" applyAlignment="1">
      <alignment horizontal="center" vertical="center" wrapText="1"/>
    </xf>
    <xf numFmtId="0" fontId="23" fillId="0" borderId="8" xfId="0" applyFont="1" applyBorder="1" applyAlignment="1">
      <alignment horizontal="center" vertical="center"/>
    </xf>
    <xf numFmtId="0" fontId="23" fillId="0" borderId="8" xfId="0" applyFont="1" applyBorder="1" applyAlignment="1">
      <alignment horizontal="center" vertical="center" wrapText="1"/>
    </xf>
    <xf numFmtId="14" fontId="19" fillId="0" borderId="8" xfId="0" applyNumberFormat="1" applyFont="1" applyFill="1" applyBorder="1" applyAlignment="1">
      <alignment horizontal="center" vertical="center"/>
    </xf>
    <xf numFmtId="0" fontId="19" fillId="0" borderId="10" xfId="0" applyNumberFormat="1" applyFont="1" applyFill="1" applyBorder="1" applyAlignment="1">
      <alignment horizontal="center" vertical="center" wrapText="1"/>
    </xf>
    <xf numFmtId="1" fontId="24" fillId="0" borderId="8" xfId="0" applyNumberFormat="1" applyFont="1" applyBorder="1" applyAlignment="1">
      <alignment horizontal="center" vertical="center" wrapText="1"/>
    </xf>
    <xf numFmtId="0" fontId="22" fillId="0" borderId="11" xfId="0" applyFont="1" applyBorder="1" applyAlignment="1">
      <alignment horizontal="center" vertical="center" wrapText="1"/>
    </xf>
    <xf numFmtId="14" fontId="19" fillId="0" borderId="12" xfId="0" applyNumberFormat="1" applyFont="1" applyFill="1" applyBorder="1" applyAlignment="1">
      <alignment horizontal="center" vertical="center" wrapText="1"/>
    </xf>
    <xf numFmtId="0" fontId="19" fillId="0" borderId="1" xfId="0" applyFont="1" applyFill="1" applyBorder="1" applyAlignment="1">
      <alignment vertical="top" wrapText="1"/>
    </xf>
    <xf numFmtId="49" fontId="19" fillId="0" borderId="1" xfId="0" applyNumberFormat="1" applyFont="1" applyFill="1" applyBorder="1" applyAlignment="1">
      <alignment horizontal="left" vertical="top" wrapText="1"/>
    </xf>
    <xf numFmtId="1" fontId="19" fillId="0" borderId="7" xfId="0" applyNumberFormat="1" applyFont="1" applyFill="1" applyBorder="1" applyAlignment="1">
      <alignment horizontal="center" vertical="top" wrapText="1"/>
    </xf>
    <xf numFmtId="165" fontId="25" fillId="2" borderId="1" xfId="0" applyNumberFormat="1" applyFont="1" applyFill="1" applyBorder="1" applyAlignment="1">
      <alignment horizontal="center" vertical="center" wrapText="1"/>
    </xf>
    <xf numFmtId="14" fontId="19" fillId="0" borderId="6" xfId="0" applyNumberFormat="1" applyFont="1" applyFill="1" applyBorder="1" applyAlignment="1">
      <alignment horizontal="center" vertical="top" wrapText="1"/>
    </xf>
    <xf numFmtId="14" fontId="19" fillId="0" borderId="1" xfId="0" applyNumberFormat="1" applyFont="1" applyFill="1" applyBorder="1" applyAlignment="1">
      <alignment horizontal="center" vertical="center"/>
    </xf>
    <xf numFmtId="49" fontId="19" fillId="2" borderId="1" xfId="0" applyNumberFormat="1" applyFont="1" applyFill="1" applyBorder="1" applyAlignment="1">
      <alignment horizontal="left" vertical="top"/>
    </xf>
    <xf numFmtId="14" fontId="19" fillId="2" borderId="1" xfId="0" applyNumberFormat="1" applyFont="1" applyFill="1" applyBorder="1" applyAlignment="1">
      <alignment horizontal="left" vertical="center" wrapText="1"/>
    </xf>
    <xf numFmtId="0" fontId="19" fillId="0" borderId="4" xfId="0" applyFont="1" applyBorder="1" applyAlignment="1">
      <alignment vertical="top" wrapText="1"/>
    </xf>
    <xf numFmtId="49" fontId="19" fillId="0" borderId="1" xfId="0" applyNumberFormat="1" applyFont="1" applyBorder="1" applyAlignment="1">
      <alignment horizontal="left" vertical="top" wrapText="1"/>
    </xf>
    <xf numFmtId="0" fontId="30" fillId="0" borderId="5" xfId="0" applyFont="1" applyBorder="1" applyAlignment="1">
      <alignment vertical="top" wrapText="1"/>
    </xf>
    <xf numFmtId="1" fontId="19" fillId="0" borderId="1" xfId="0" applyNumberFormat="1" applyFont="1" applyBorder="1" applyAlignment="1">
      <alignment vertical="top" wrapText="1"/>
    </xf>
    <xf numFmtId="1" fontId="19" fillId="0" borderId="1" xfId="0" applyNumberFormat="1" applyFont="1" applyBorder="1" applyAlignment="1">
      <alignment horizontal="left" vertical="top" wrapText="1"/>
    </xf>
    <xf numFmtId="20" fontId="19" fillId="2" borderId="1" xfId="0" applyNumberFormat="1" applyFont="1" applyFill="1" applyBorder="1" applyAlignment="1">
      <alignment horizontal="center" vertical="center" wrapText="1"/>
    </xf>
    <xf numFmtId="1" fontId="33" fillId="0" borderId="1" xfId="0" applyNumberFormat="1" applyFont="1" applyBorder="1" applyAlignment="1">
      <alignment horizontal="center" vertical="center"/>
    </xf>
    <xf numFmtId="0" fontId="19" fillId="2" borderId="15" xfId="0" applyFont="1" applyFill="1" applyBorder="1" applyAlignment="1">
      <alignment horizontal="center" vertical="center"/>
    </xf>
    <xf numFmtId="0" fontId="22" fillId="0" borderId="1" xfId="0" applyFont="1" applyBorder="1" applyAlignment="1">
      <alignment vertical="center" wrapText="1"/>
    </xf>
    <xf numFmtId="0" fontId="34" fillId="0" borderId="1" xfId="0" applyFont="1" applyBorder="1" applyAlignment="1">
      <alignment vertical="center" wrapText="1"/>
    </xf>
    <xf numFmtId="0" fontId="35" fillId="0" borderId="18" xfId="0" applyFont="1" applyBorder="1" applyAlignment="1">
      <alignment horizontal="center" vertical="center"/>
    </xf>
    <xf numFmtId="165" fontId="35" fillId="0" borderId="18" xfId="0" applyNumberFormat="1" applyFont="1" applyBorder="1" applyAlignment="1">
      <alignment horizontal="center" vertical="center" wrapText="1"/>
    </xf>
    <xf numFmtId="49" fontId="36" fillId="0" borderId="18" xfId="0" applyNumberFormat="1" applyFont="1" applyBorder="1" applyAlignment="1">
      <alignment horizontal="center" vertical="center" wrapText="1"/>
    </xf>
    <xf numFmtId="0" fontId="35" fillId="0" borderId="18" xfId="0" applyFont="1" applyBorder="1" applyAlignment="1">
      <alignment horizontal="center" vertical="center" wrapText="1"/>
    </xf>
    <xf numFmtId="167" fontId="36" fillId="0" borderId="18" xfId="0" applyNumberFormat="1" applyFont="1" applyBorder="1" applyAlignment="1">
      <alignment horizontal="center" vertical="center"/>
    </xf>
    <xf numFmtId="20" fontId="36" fillId="0" borderId="18" xfId="0" applyNumberFormat="1" applyFont="1" applyBorder="1" applyAlignment="1">
      <alignment horizontal="center" vertical="center" wrapText="1"/>
    </xf>
    <xf numFmtId="0" fontId="36" fillId="0" borderId="18" xfId="0" applyFont="1" applyBorder="1" applyAlignment="1">
      <alignment horizontal="left" vertical="center" wrapText="1"/>
    </xf>
    <xf numFmtId="0" fontId="36" fillId="0" borderId="18" xfId="0" applyFont="1" applyBorder="1" applyAlignment="1">
      <alignment horizontal="center" vertical="center" wrapText="1"/>
    </xf>
    <xf numFmtId="14" fontId="35" fillId="0" borderId="18" xfId="0" applyNumberFormat="1" applyFont="1" applyBorder="1" applyAlignment="1">
      <alignment horizontal="center" vertical="center" wrapText="1"/>
    </xf>
    <xf numFmtId="0" fontId="19" fillId="0" borderId="19" xfId="0" applyFont="1" applyFill="1" applyBorder="1" applyAlignment="1">
      <alignment horizontal="center" vertical="center"/>
    </xf>
    <xf numFmtId="49" fontId="19" fillId="2" borderId="1" xfId="0" applyNumberFormat="1" applyFont="1" applyFill="1" applyBorder="1" applyAlignment="1">
      <alignment horizontal="center" vertical="center"/>
    </xf>
    <xf numFmtId="165" fontId="19" fillId="2" borderId="1" xfId="0" applyNumberFormat="1" applyFont="1" applyFill="1" applyBorder="1" applyAlignment="1">
      <alignment horizontal="center" vertical="center"/>
    </xf>
    <xf numFmtId="1" fontId="30" fillId="2" borderId="1"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20" fillId="0"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14" fontId="20" fillId="0" borderId="1" xfId="0" applyNumberFormat="1" applyFont="1" applyFill="1" applyBorder="1" applyAlignment="1">
      <alignment horizontal="center" vertical="center" wrapText="1"/>
    </xf>
    <xf numFmtId="14" fontId="20" fillId="0" borderId="2" xfId="0" applyNumberFormat="1" applyFont="1" applyFill="1" applyBorder="1" applyAlignment="1">
      <alignment horizontal="center" vertical="center" wrapText="1"/>
    </xf>
  </cellXfs>
  <cellStyles count="38">
    <cellStyle name="_x0005__x001c_ 102" xfId="1"/>
    <cellStyle name="_x0005__x001c_ 2" xfId="4"/>
    <cellStyle name="Excel Built-in Normal" xfId="20"/>
    <cellStyle name="TableStyleLight1" xfId="2"/>
    <cellStyle name="Гиперссылка" xfId="22" builtinId="8"/>
    <cellStyle name="Обычный" xfId="0" builtinId="0"/>
    <cellStyle name="Обычный 10" xfId="12"/>
    <cellStyle name="Обычный 10 2" xfId="31"/>
    <cellStyle name="Обычный 11" xfId="13"/>
    <cellStyle name="Обычный 11 2" xfId="32"/>
    <cellStyle name="Обычный 12" xfId="14"/>
    <cellStyle name="Обычный 12 2" xfId="33"/>
    <cellStyle name="Обычный 13" xfId="15"/>
    <cellStyle name="Обычный 13 2" xfId="34"/>
    <cellStyle name="Обычный 14" xfId="16"/>
    <cellStyle name="Обычный 14 2" xfId="35"/>
    <cellStyle name="Обычный 15" xfId="17"/>
    <cellStyle name="Обычный 15 2" xfId="36"/>
    <cellStyle name="Обычный 16" xfId="18"/>
    <cellStyle name="Обычный 16 2" xfId="37"/>
    <cellStyle name="Обычный 17" xfId="19"/>
    <cellStyle name="Обычный 2" xfId="5"/>
    <cellStyle name="Обычный 2 2" xfId="21"/>
    <cellStyle name="Обычный 2 3" xfId="24"/>
    <cellStyle name="Обычный 3" xfId="3"/>
    <cellStyle name="Обычный 4" xfId="6"/>
    <cellStyle name="Обычный 4 2" xfId="25"/>
    <cellStyle name="Обычный 5" xfId="7"/>
    <cellStyle name="Обычный 5 2" xfId="26"/>
    <cellStyle name="Обычный 518 4" xfId="23"/>
    <cellStyle name="Обычный 6" xfId="8"/>
    <cellStyle name="Обычный 6 2" xfId="27"/>
    <cellStyle name="Обычный 7" xfId="9"/>
    <cellStyle name="Обычный 7 2" xfId="28"/>
    <cellStyle name="Обычный 8" xfId="10"/>
    <cellStyle name="Обычный 8 2" xfId="29"/>
    <cellStyle name="Обычный 9" xfId="11"/>
    <cellStyle name="Обычный 9 2" xfId="30"/>
  </cellStyles>
  <dxfs count="1">
    <dxf>
      <fill>
        <patternFill patternType="solid">
          <fgColor rgb="FFB7E1CD"/>
          <bgColor rgb="FFB7E1CD"/>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rynbasar1947@mail.ru" TargetMode="External"/><Relationship Id="rId1" Type="http://schemas.openxmlformats.org/officeDocument/2006/relationships/hyperlink" Target="mailto:t.nurzhan_1988@mail.ru,%20877776506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C240"/>
  <sheetViews>
    <sheetView tabSelected="1" topLeftCell="A169" zoomScale="86" zoomScaleNormal="86" workbookViewId="0">
      <selection activeCell="F185" sqref="F185"/>
    </sheetView>
  </sheetViews>
  <sheetFormatPr defaultRowHeight="15.75" x14ac:dyDescent="0.25"/>
  <cols>
    <col min="1" max="1" width="7.28515625" style="1" customWidth="1"/>
    <col min="2" max="2" width="49.140625" style="2" customWidth="1"/>
    <col min="3" max="3" width="21.85546875" style="1" customWidth="1"/>
    <col min="4" max="4" width="21.42578125" style="3" customWidth="1"/>
    <col min="5" max="5" width="12.42578125" style="8" customWidth="1"/>
    <col min="6" max="6" width="9.7109375" style="3" customWidth="1"/>
    <col min="7" max="7" width="17.7109375" style="1" customWidth="1"/>
    <col min="8" max="8" width="47" style="3" customWidth="1"/>
    <col min="9" max="9" width="34.7109375" style="3" customWidth="1"/>
    <col min="10" max="10" width="27.140625" style="3" customWidth="1"/>
    <col min="11" max="11" width="17.42578125" style="4" customWidth="1"/>
    <col min="12" max="12" width="9.140625" style="5" customWidth="1"/>
    <col min="13" max="20" width="9.140625" style="5"/>
    <col min="21" max="21" width="8.85546875" style="5" customWidth="1"/>
    <col min="22" max="16384" width="9.140625" style="5"/>
  </cols>
  <sheetData>
    <row r="2" spans="1:11" ht="16.5" customHeight="1" x14ac:dyDescent="0.25">
      <c r="A2" s="242" t="s">
        <v>27</v>
      </c>
      <c r="B2" s="242"/>
      <c r="C2" s="242"/>
      <c r="D2" s="242"/>
      <c r="E2" s="242"/>
      <c r="F2" s="242"/>
      <c r="G2" s="242"/>
      <c r="H2" s="242"/>
      <c r="I2" s="242"/>
      <c r="J2" s="242"/>
      <c r="K2" s="242"/>
    </row>
    <row r="5" spans="1:11" ht="52.5" customHeight="1" x14ac:dyDescent="0.25">
      <c r="A5" s="243" t="s">
        <v>10</v>
      </c>
      <c r="B5" s="244" t="s">
        <v>0</v>
      </c>
      <c r="C5" s="243" t="s">
        <v>1</v>
      </c>
      <c r="D5" s="243" t="s">
        <v>2</v>
      </c>
      <c r="E5" s="245" t="s">
        <v>3</v>
      </c>
      <c r="F5" s="245" t="s">
        <v>4</v>
      </c>
      <c r="G5" s="245" t="s">
        <v>5</v>
      </c>
      <c r="H5" s="243" t="s">
        <v>6</v>
      </c>
      <c r="I5" s="243" t="s">
        <v>7</v>
      </c>
      <c r="J5" s="243" t="s">
        <v>8</v>
      </c>
      <c r="K5" s="245" t="s">
        <v>9</v>
      </c>
    </row>
    <row r="6" spans="1:11" ht="60" customHeight="1" x14ac:dyDescent="0.25">
      <c r="A6" s="243"/>
      <c r="B6" s="244"/>
      <c r="C6" s="243"/>
      <c r="D6" s="243"/>
      <c r="E6" s="245"/>
      <c r="F6" s="245"/>
      <c r="G6" s="246"/>
      <c r="H6" s="243"/>
      <c r="I6" s="243"/>
      <c r="J6" s="243"/>
      <c r="K6" s="245"/>
    </row>
    <row r="7" spans="1:11" ht="19.5" customHeight="1" x14ac:dyDescent="0.25">
      <c r="A7" s="6">
        <v>1</v>
      </c>
      <c r="B7" s="7">
        <v>2</v>
      </c>
      <c r="C7" s="6">
        <v>3</v>
      </c>
      <c r="D7" s="9">
        <v>4</v>
      </c>
      <c r="E7" s="7">
        <v>5</v>
      </c>
      <c r="F7" s="9">
        <v>6</v>
      </c>
      <c r="G7" s="6">
        <v>7</v>
      </c>
      <c r="H7" s="9">
        <v>8</v>
      </c>
      <c r="I7" s="9">
        <v>9</v>
      </c>
      <c r="J7" s="9">
        <v>10</v>
      </c>
      <c r="K7" s="10">
        <v>11</v>
      </c>
    </row>
    <row r="8" spans="1:11" s="20" customFormat="1" ht="236.25" x14ac:dyDescent="0.25">
      <c r="A8" s="15">
        <v>1</v>
      </c>
      <c r="B8" s="16" t="s">
        <v>17</v>
      </c>
      <c r="C8" s="22" t="s">
        <v>15</v>
      </c>
      <c r="D8" s="18" t="s">
        <v>18</v>
      </c>
      <c r="E8" s="17">
        <v>44942</v>
      </c>
      <c r="F8" s="21" t="s">
        <v>14</v>
      </c>
      <c r="G8" s="11" t="s">
        <v>13</v>
      </c>
      <c r="H8" s="13" t="s">
        <v>11</v>
      </c>
      <c r="I8" s="12" t="s">
        <v>12</v>
      </c>
      <c r="J8" s="14" t="s">
        <v>16</v>
      </c>
      <c r="K8" s="19">
        <v>44930</v>
      </c>
    </row>
    <row r="9" spans="1:11" s="20" customFormat="1" ht="236.25" x14ac:dyDescent="0.25">
      <c r="A9" s="15">
        <v>2</v>
      </c>
      <c r="B9" s="16" t="s">
        <v>19</v>
      </c>
      <c r="C9" s="23" t="s">
        <v>20</v>
      </c>
      <c r="D9" s="18" t="s">
        <v>21</v>
      </c>
      <c r="E9" s="17">
        <v>44942</v>
      </c>
      <c r="F9" s="24" t="s">
        <v>22</v>
      </c>
      <c r="G9" s="11" t="s">
        <v>13</v>
      </c>
      <c r="H9" s="13" t="s">
        <v>11</v>
      </c>
      <c r="I9" s="12" t="s">
        <v>12</v>
      </c>
      <c r="J9" s="14" t="s">
        <v>16</v>
      </c>
      <c r="K9" s="19">
        <v>44935</v>
      </c>
    </row>
    <row r="10" spans="1:11" s="20" customFormat="1" ht="236.25" x14ac:dyDescent="0.25">
      <c r="A10" s="25">
        <v>3</v>
      </c>
      <c r="B10" s="26" t="s">
        <v>24</v>
      </c>
      <c r="C10" s="27" t="s">
        <v>23</v>
      </c>
      <c r="D10" s="28" t="s">
        <v>25</v>
      </c>
      <c r="E10" s="29">
        <v>44942</v>
      </c>
      <c r="F10" s="30" t="s">
        <v>26</v>
      </c>
      <c r="G10" s="31" t="s">
        <v>13</v>
      </c>
      <c r="H10" s="32" t="s">
        <v>11</v>
      </c>
      <c r="I10" s="33" t="s">
        <v>12</v>
      </c>
      <c r="J10" s="34" t="s">
        <v>16</v>
      </c>
      <c r="K10" s="35">
        <v>44935</v>
      </c>
    </row>
    <row r="11" spans="1:11" ht="220.5" x14ac:dyDescent="0.25">
      <c r="A11" s="36">
        <v>4</v>
      </c>
      <c r="B11" s="16" t="s">
        <v>28</v>
      </c>
      <c r="C11" s="15">
        <v>90940011975</v>
      </c>
      <c r="D11" s="38" t="s">
        <v>33</v>
      </c>
      <c r="E11" s="17">
        <v>44958</v>
      </c>
      <c r="F11" s="38" t="s">
        <v>14</v>
      </c>
      <c r="G11" s="38" t="s">
        <v>32</v>
      </c>
      <c r="H11" s="37" t="s">
        <v>29</v>
      </c>
      <c r="I11" s="40" t="s">
        <v>31</v>
      </c>
      <c r="J11" s="38" t="s">
        <v>30</v>
      </c>
      <c r="K11" s="39">
        <v>44936</v>
      </c>
    </row>
    <row r="12" spans="1:11" s="43" customFormat="1" ht="94.5" x14ac:dyDescent="0.25">
      <c r="A12" s="37">
        <v>5</v>
      </c>
      <c r="B12" s="42" t="s">
        <v>34</v>
      </c>
      <c r="C12" s="37">
        <v>40540007031</v>
      </c>
      <c r="D12" s="37" t="s">
        <v>35</v>
      </c>
      <c r="E12" s="41">
        <v>44959</v>
      </c>
      <c r="F12" s="37" t="s">
        <v>36</v>
      </c>
      <c r="G12" s="37" t="s">
        <v>37</v>
      </c>
      <c r="H12" s="37" t="s">
        <v>38</v>
      </c>
      <c r="I12" s="37" t="s">
        <v>39</v>
      </c>
      <c r="J12" s="37" t="s">
        <v>40</v>
      </c>
      <c r="K12" s="41">
        <v>44938</v>
      </c>
    </row>
    <row r="13" spans="1:11" s="43" customFormat="1" ht="204.75" x14ac:dyDescent="0.25">
      <c r="A13" s="37">
        <v>6</v>
      </c>
      <c r="B13" s="42" t="s">
        <v>41</v>
      </c>
      <c r="C13" s="37" t="s">
        <v>46</v>
      </c>
      <c r="D13" s="37" t="s">
        <v>42</v>
      </c>
      <c r="E13" s="41">
        <v>44959</v>
      </c>
      <c r="F13" s="37" t="s">
        <v>14</v>
      </c>
      <c r="G13" s="37" t="s">
        <v>43</v>
      </c>
      <c r="H13" s="37" t="s">
        <v>44</v>
      </c>
      <c r="I13" s="37" t="s">
        <v>45</v>
      </c>
      <c r="J13" s="44">
        <v>87771115777</v>
      </c>
      <c r="K13" s="41">
        <v>44938</v>
      </c>
    </row>
    <row r="14" spans="1:11" s="52" customFormat="1" ht="189.75" customHeight="1" x14ac:dyDescent="0.25">
      <c r="A14" s="45">
        <v>7</v>
      </c>
      <c r="B14" s="177" t="s">
        <v>47</v>
      </c>
      <c r="C14" s="46" t="s">
        <v>48</v>
      </c>
      <c r="D14" s="53" t="s">
        <v>53</v>
      </c>
      <c r="E14" s="47">
        <v>44969</v>
      </c>
      <c r="F14" s="48" t="s">
        <v>36</v>
      </c>
      <c r="G14" s="49" t="s">
        <v>49</v>
      </c>
      <c r="H14" s="48" t="s">
        <v>50</v>
      </c>
      <c r="I14" s="50" t="s">
        <v>51</v>
      </c>
      <c r="J14" s="51" t="s">
        <v>52</v>
      </c>
      <c r="K14" s="47">
        <v>44939</v>
      </c>
    </row>
    <row r="15" spans="1:11" s="43" customFormat="1" ht="189" x14ac:dyDescent="0.25">
      <c r="A15" s="37">
        <v>8</v>
      </c>
      <c r="B15" s="42" t="s">
        <v>54</v>
      </c>
      <c r="C15" s="37">
        <v>70340004570</v>
      </c>
      <c r="D15" s="37" t="s">
        <v>55</v>
      </c>
      <c r="E15" s="41">
        <v>44970</v>
      </c>
      <c r="F15" s="37" t="s">
        <v>36</v>
      </c>
      <c r="G15" s="37" t="s">
        <v>49</v>
      </c>
      <c r="H15" s="37" t="s">
        <v>50</v>
      </c>
      <c r="I15" s="37" t="s">
        <v>51</v>
      </c>
      <c r="J15" s="37" t="s">
        <v>52</v>
      </c>
      <c r="K15" s="41">
        <v>44943</v>
      </c>
    </row>
    <row r="16" spans="1:11" s="43" customFormat="1" ht="173.25" x14ac:dyDescent="0.25">
      <c r="A16" s="37">
        <v>9</v>
      </c>
      <c r="B16" s="42" t="s">
        <v>56</v>
      </c>
      <c r="C16" s="37" t="s">
        <v>65</v>
      </c>
      <c r="D16" s="37" t="s">
        <v>57</v>
      </c>
      <c r="E16" s="41">
        <v>44965</v>
      </c>
      <c r="F16" s="37" t="s">
        <v>58</v>
      </c>
      <c r="G16" s="37" t="s">
        <v>59</v>
      </c>
      <c r="H16" s="37" t="s">
        <v>60</v>
      </c>
      <c r="I16" s="37" t="s">
        <v>61</v>
      </c>
      <c r="J16" s="37" t="s">
        <v>62</v>
      </c>
      <c r="K16" s="41">
        <v>44952</v>
      </c>
    </row>
    <row r="17" spans="1:11" s="43" customFormat="1" ht="47.25" customHeight="1" x14ac:dyDescent="0.25">
      <c r="A17" s="37">
        <v>10</v>
      </c>
      <c r="B17" s="42" t="s">
        <v>68</v>
      </c>
      <c r="C17" s="37" t="s">
        <v>66</v>
      </c>
      <c r="D17" s="37" t="s">
        <v>63</v>
      </c>
      <c r="E17" s="41">
        <v>44977</v>
      </c>
      <c r="F17" s="37" t="s">
        <v>64</v>
      </c>
      <c r="G17" s="37" t="s">
        <v>13</v>
      </c>
      <c r="H17" s="37" t="s">
        <v>67</v>
      </c>
      <c r="I17" s="37" t="s">
        <v>12</v>
      </c>
      <c r="J17" s="37">
        <v>87781445050</v>
      </c>
      <c r="K17" s="41">
        <v>44959</v>
      </c>
    </row>
    <row r="18" spans="1:11" s="20" customFormat="1" ht="236.25" x14ac:dyDescent="0.25">
      <c r="A18" s="15">
        <v>11</v>
      </c>
      <c r="B18" s="16" t="s">
        <v>69</v>
      </c>
      <c r="C18" s="23" t="s">
        <v>70</v>
      </c>
      <c r="D18" s="18" t="s">
        <v>71</v>
      </c>
      <c r="E18" s="17">
        <v>44998</v>
      </c>
      <c r="F18" s="37" t="s">
        <v>75</v>
      </c>
      <c r="G18" s="11" t="s">
        <v>72</v>
      </c>
      <c r="H18" s="13" t="s">
        <v>11</v>
      </c>
      <c r="I18" s="12" t="s">
        <v>73</v>
      </c>
      <c r="J18" s="14" t="s">
        <v>74</v>
      </c>
      <c r="K18" s="19">
        <v>44974</v>
      </c>
    </row>
    <row r="19" spans="1:11" s="43" customFormat="1" ht="173.25" x14ac:dyDescent="0.25">
      <c r="A19" s="37">
        <v>12</v>
      </c>
      <c r="B19" s="42" t="s">
        <v>76</v>
      </c>
      <c r="C19" s="23" t="s">
        <v>77</v>
      </c>
      <c r="D19" s="37" t="s">
        <v>78</v>
      </c>
      <c r="E19" s="41">
        <v>45002</v>
      </c>
      <c r="F19" s="37" t="s">
        <v>36</v>
      </c>
      <c r="G19" s="37" t="s">
        <v>79</v>
      </c>
      <c r="H19" s="37" t="s">
        <v>60</v>
      </c>
      <c r="I19" s="12" t="s">
        <v>80</v>
      </c>
      <c r="J19" s="37" t="s">
        <v>81</v>
      </c>
      <c r="K19" s="41">
        <v>44979</v>
      </c>
    </row>
    <row r="20" spans="1:11" s="43" customFormat="1" ht="110.25" x14ac:dyDescent="0.25">
      <c r="A20" s="37">
        <v>13</v>
      </c>
      <c r="B20" s="42" t="s">
        <v>82</v>
      </c>
      <c r="C20" s="23" t="s">
        <v>83</v>
      </c>
      <c r="D20" s="37" t="s">
        <v>84</v>
      </c>
      <c r="E20" s="41">
        <v>45012</v>
      </c>
      <c r="F20" s="37" t="s">
        <v>36</v>
      </c>
      <c r="G20" s="37" t="s">
        <v>85</v>
      </c>
      <c r="H20" s="37" t="s">
        <v>86</v>
      </c>
      <c r="I20" s="12" t="s">
        <v>87</v>
      </c>
      <c r="J20" s="37">
        <v>87056119103</v>
      </c>
      <c r="K20" s="41">
        <v>45000</v>
      </c>
    </row>
    <row r="21" spans="1:11" s="1" customFormat="1" ht="162.75" customHeight="1" x14ac:dyDescent="0.25">
      <c r="A21" s="58">
        <v>14</v>
      </c>
      <c r="B21" s="54" t="s">
        <v>90</v>
      </c>
      <c r="C21" s="55" t="s">
        <v>88</v>
      </c>
      <c r="D21" s="59" t="s">
        <v>91</v>
      </c>
      <c r="E21" s="56">
        <v>45029</v>
      </c>
      <c r="F21" s="11" t="s">
        <v>36</v>
      </c>
      <c r="G21" s="11" t="s">
        <v>92</v>
      </c>
      <c r="H21" s="11" t="s">
        <v>93</v>
      </c>
      <c r="I21" s="11" t="s">
        <v>94</v>
      </c>
      <c r="J21" s="11" t="s">
        <v>89</v>
      </c>
      <c r="K21" s="57">
        <v>45001</v>
      </c>
    </row>
    <row r="22" spans="1:11" s="63" customFormat="1" ht="236.25" x14ac:dyDescent="0.25">
      <c r="A22" s="64">
        <v>15</v>
      </c>
      <c r="B22" s="42" t="s">
        <v>95</v>
      </c>
      <c r="C22" s="65" t="s">
        <v>96</v>
      </c>
      <c r="D22" s="60" t="s">
        <v>97</v>
      </c>
      <c r="E22" s="66">
        <v>45030</v>
      </c>
      <c r="F22" s="67" t="s">
        <v>64</v>
      </c>
      <c r="G22" s="68" t="s">
        <v>72</v>
      </c>
      <c r="H22" s="61" t="s">
        <v>11</v>
      </c>
      <c r="I22" s="62" t="s">
        <v>98</v>
      </c>
      <c r="J22" s="61" t="s">
        <v>99</v>
      </c>
      <c r="K22" s="69">
        <v>45002</v>
      </c>
    </row>
    <row r="23" spans="1:11" s="63" customFormat="1" ht="173.25" x14ac:dyDescent="0.25">
      <c r="A23" s="64">
        <v>16</v>
      </c>
      <c r="B23" s="42" t="s">
        <v>100</v>
      </c>
      <c r="C23" s="65" t="s">
        <v>101</v>
      </c>
      <c r="D23" s="60" t="s">
        <v>102</v>
      </c>
      <c r="E23" s="66">
        <v>45013</v>
      </c>
      <c r="F23" s="67" t="s">
        <v>64</v>
      </c>
      <c r="G23" s="68" t="s">
        <v>13</v>
      </c>
      <c r="H23" s="61" t="s">
        <v>103</v>
      </c>
      <c r="I23" s="62" t="s">
        <v>104</v>
      </c>
      <c r="J23" s="61">
        <v>87781445050</v>
      </c>
      <c r="K23" s="69">
        <v>45009</v>
      </c>
    </row>
    <row r="24" spans="1:11" s="43" customFormat="1" ht="189" x14ac:dyDescent="0.25">
      <c r="A24" s="37">
        <v>17</v>
      </c>
      <c r="B24" s="42" t="s">
        <v>105</v>
      </c>
      <c r="C24" s="55" t="s">
        <v>106</v>
      </c>
      <c r="D24" s="37" t="s">
        <v>107</v>
      </c>
      <c r="E24" s="41">
        <v>45034</v>
      </c>
      <c r="F24" s="37" t="s">
        <v>36</v>
      </c>
      <c r="G24" s="37" t="s">
        <v>109</v>
      </c>
      <c r="H24" s="37" t="s">
        <v>108</v>
      </c>
      <c r="I24" s="62" t="s">
        <v>110</v>
      </c>
      <c r="J24" s="37" t="s">
        <v>111</v>
      </c>
      <c r="K24" s="41">
        <v>45012</v>
      </c>
    </row>
    <row r="25" spans="1:11" s="63" customFormat="1" ht="173.25" x14ac:dyDescent="0.25">
      <c r="A25" s="64">
        <v>18</v>
      </c>
      <c r="B25" s="42" t="s">
        <v>100</v>
      </c>
      <c r="C25" s="65" t="s">
        <v>101</v>
      </c>
      <c r="D25" s="60" t="s">
        <v>102</v>
      </c>
      <c r="E25" s="66">
        <v>45026</v>
      </c>
      <c r="F25" s="67" t="s">
        <v>64</v>
      </c>
      <c r="G25" s="68" t="s">
        <v>13</v>
      </c>
      <c r="H25" s="61" t="s">
        <v>103</v>
      </c>
      <c r="I25" s="62" t="s">
        <v>104</v>
      </c>
      <c r="J25" s="61">
        <v>87781445050</v>
      </c>
      <c r="K25" s="69">
        <v>45014</v>
      </c>
    </row>
    <row r="26" spans="1:11" s="43" customFormat="1" ht="236.25" x14ac:dyDescent="0.25">
      <c r="A26" s="37">
        <v>19</v>
      </c>
      <c r="B26" s="42" t="s">
        <v>112</v>
      </c>
      <c r="C26" s="23" t="s">
        <v>113</v>
      </c>
      <c r="D26" s="37" t="s">
        <v>114</v>
      </c>
      <c r="E26" s="41">
        <v>45037</v>
      </c>
      <c r="F26" s="37" t="s">
        <v>14</v>
      </c>
      <c r="G26" s="37" t="s">
        <v>115</v>
      </c>
      <c r="H26" s="13" t="s">
        <v>117</v>
      </c>
      <c r="I26" s="12" t="s">
        <v>116</v>
      </c>
      <c r="J26" s="37" t="s">
        <v>118</v>
      </c>
      <c r="K26" s="41">
        <v>45015</v>
      </c>
    </row>
    <row r="27" spans="1:11" s="20" customFormat="1" ht="405" customHeight="1" x14ac:dyDescent="0.25">
      <c r="A27" s="70">
        <v>20</v>
      </c>
      <c r="B27" s="129" t="s">
        <v>121</v>
      </c>
      <c r="C27" s="72" t="s">
        <v>122</v>
      </c>
      <c r="D27" s="71" t="s">
        <v>123</v>
      </c>
      <c r="E27" s="17">
        <v>45040</v>
      </c>
      <c r="F27" s="21" t="s">
        <v>119</v>
      </c>
      <c r="G27" s="71" t="s">
        <v>124</v>
      </c>
      <c r="H27" s="13" t="s">
        <v>120</v>
      </c>
      <c r="I27" s="12" t="s">
        <v>125</v>
      </c>
      <c r="J27" s="14" t="s">
        <v>126</v>
      </c>
      <c r="K27" s="41">
        <v>45015</v>
      </c>
    </row>
    <row r="28" spans="1:11" s="20" customFormat="1" ht="204.75" x14ac:dyDescent="0.25">
      <c r="A28" s="15">
        <v>21</v>
      </c>
      <c r="B28" s="16" t="s">
        <v>127</v>
      </c>
      <c r="C28" s="22" t="s">
        <v>128</v>
      </c>
      <c r="D28" s="18" t="s">
        <v>129</v>
      </c>
      <c r="E28" s="17">
        <v>45040</v>
      </c>
      <c r="F28" s="21" t="s">
        <v>64</v>
      </c>
      <c r="G28" s="60" t="s">
        <v>133</v>
      </c>
      <c r="H28" s="13" t="s">
        <v>130</v>
      </c>
      <c r="I28" s="12" t="s">
        <v>131</v>
      </c>
      <c r="J28" s="14" t="s">
        <v>132</v>
      </c>
      <c r="K28" s="19">
        <v>45016</v>
      </c>
    </row>
    <row r="29" spans="1:11" s="77" customFormat="1" ht="141.75" x14ac:dyDescent="0.25">
      <c r="A29" s="75">
        <v>22</v>
      </c>
      <c r="B29" s="111" t="s">
        <v>134</v>
      </c>
      <c r="C29" s="75">
        <v>20140004603</v>
      </c>
      <c r="D29" s="75" t="s">
        <v>139</v>
      </c>
      <c r="E29" s="76">
        <v>45028</v>
      </c>
      <c r="F29" s="75" t="s">
        <v>135</v>
      </c>
      <c r="G29" s="75" t="s">
        <v>138</v>
      </c>
      <c r="H29" s="73" t="s">
        <v>136</v>
      </c>
      <c r="I29" s="74" t="s">
        <v>61</v>
      </c>
      <c r="J29" s="75" t="s">
        <v>137</v>
      </c>
      <c r="K29" s="19">
        <v>45016</v>
      </c>
    </row>
    <row r="30" spans="1:11" s="84" customFormat="1" ht="162.75" customHeight="1" x14ac:dyDescent="0.25">
      <c r="A30" s="78">
        <v>23</v>
      </c>
      <c r="B30" s="178" t="s">
        <v>140</v>
      </c>
      <c r="C30" s="79">
        <v>180240031735</v>
      </c>
      <c r="D30" s="80" t="s">
        <v>141</v>
      </c>
      <c r="E30" s="81">
        <v>45028</v>
      </c>
      <c r="F30" s="82" t="s">
        <v>36</v>
      </c>
      <c r="G30" s="82" t="s">
        <v>142</v>
      </c>
      <c r="H30" s="82" t="s">
        <v>143</v>
      </c>
      <c r="I30" s="82" t="s">
        <v>144</v>
      </c>
      <c r="J30" s="82" t="s">
        <v>145</v>
      </c>
      <c r="K30" s="83">
        <v>45016</v>
      </c>
    </row>
    <row r="31" spans="1:11" ht="204.75" x14ac:dyDescent="0.25">
      <c r="A31" s="36">
        <v>24</v>
      </c>
      <c r="B31" s="16" t="s">
        <v>146</v>
      </c>
      <c r="C31" s="85">
        <v>140240028252</v>
      </c>
      <c r="D31" s="71" t="s">
        <v>148</v>
      </c>
      <c r="E31" s="17">
        <v>45040</v>
      </c>
      <c r="F31" s="38" t="s">
        <v>14</v>
      </c>
      <c r="G31" s="38" t="s">
        <v>32</v>
      </c>
      <c r="H31" s="13" t="s">
        <v>130</v>
      </c>
      <c r="I31" s="40" t="s">
        <v>31</v>
      </c>
      <c r="J31" s="38" t="s">
        <v>147</v>
      </c>
      <c r="K31" s="39">
        <v>45023</v>
      </c>
    </row>
    <row r="32" spans="1:11" ht="204.75" x14ac:dyDescent="0.25">
      <c r="A32" s="36">
        <v>25</v>
      </c>
      <c r="B32" s="16" t="s">
        <v>149</v>
      </c>
      <c r="C32" s="85">
        <v>111040000778</v>
      </c>
      <c r="D32" s="71" t="s">
        <v>150</v>
      </c>
      <c r="E32" s="17">
        <v>45040</v>
      </c>
      <c r="F32" s="38" t="s">
        <v>135</v>
      </c>
      <c r="G32" s="38" t="s">
        <v>151</v>
      </c>
      <c r="H32" s="13" t="s">
        <v>130</v>
      </c>
      <c r="I32" s="40" t="s">
        <v>152</v>
      </c>
      <c r="J32" s="38" t="s">
        <v>137</v>
      </c>
      <c r="K32" s="39">
        <v>45027</v>
      </c>
    </row>
    <row r="33" spans="1:81" s="43" customFormat="1" ht="141.75" x14ac:dyDescent="0.25">
      <c r="A33" s="37">
        <v>26</v>
      </c>
      <c r="B33" s="42" t="s">
        <v>154</v>
      </c>
      <c r="C33" s="86">
        <v>100340015148</v>
      </c>
      <c r="D33" s="37" t="s">
        <v>155</v>
      </c>
      <c r="E33" s="41">
        <v>45061</v>
      </c>
      <c r="F33" s="37" t="s">
        <v>36</v>
      </c>
      <c r="G33" s="37" t="s">
        <v>156</v>
      </c>
      <c r="H33" s="37" t="s">
        <v>136</v>
      </c>
      <c r="I33" s="37" t="s">
        <v>61</v>
      </c>
      <c r="J33" s="37" t="s">
        <v>153</v>
      </c>
      <c r="K33" s="41">
        <v>45029</v>
      </c>
    </row>
    <row r="34" spans="1:81" ht="312" customHeight="1" x14ac:dyDescent="0.25">
      <c r="A34" s="36">
        <v>27</v>
      </c>
      <c r="B34" s="42" t="s">
        <v>157</v>
      </c>
      <c r="C34" s="88">
        <v>140840006045</v>
      </c>
      <c r="D34" s="37" t="s">
        <v>158</v>
      </c>
      <c r="E34" s="87">
        <v>45043</v>
      </c>
      <c r="F34" s="37" t="s">
        <v>159</v>
      </c>
      <c r="G34" s="36" t="s">
        <v>160</v>
      </c>
      <c r="H34" s="37" t="s">
        <v>50</v>
      </c>
      <c r="I34" s="37" t="s">
        <v>161</v>
      </c>
      <c r="J34" s="37">
        <v>87781445050</v>
      </c>
      <c r="K34" s="41">
        <v>45030</v>
      </c>
    </row>
    <row r="35" spans="1:81" s="96" customFormat="1" ht="141.75" x14ac:dyDescent="0.25">
      <c r="A35" s="89">
        <v>28</v>
      </c>
      <c r="B35" s="114" t="s">
        <v>162</v>
      </c>
      <c r="C35" s="89">
        <v>70540011431</v>
      </c>
      <c r="D35" s="89" t="s">
        <v>163</v>
      </c>
      <c r="E35" s="90">
        <v>45043</v>
      </c>
      <c r="F35" s="91">
        <v>0.40625</v>
      </c>
      <c r="G35" s="89" t="s">
        <v>164</v>
      </c>
      <c r="H35" s="92" t="s">
        <v>217</v>
      </c>
      <c r="I35" s="74" t="s">
        <v>165</v>
      </c>
      <c r="J35" s="89" t="s">
        <v>166</v>
      </c>
      <c r="K35" s="90">
        <v>45034</v>
      </c>
      <c r="L35" s="93"/>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5"/>
    </row>
    <row r="36" spans="1:81" s="84" customFormat="1" ht="189" x14ac:dyDescent="0.25">
      <c r="A36" s="78">
        <v>29</v>
      </c>
      <c r="B36" s="179" t="s">
        <v>167</v>
      </c>
      <c r="C36" s="97" t="s">
        <v>168</v>
      </c>
      <c r="D36" s="98" t="s">
        <v>171</v>
      </c>
      <c r="E36" s="99">
        <v>45043</v>
      </c>
      <c r="F36" s="91">
        <v>0.42708333333333331</v>
      </c>
      <c r="G36" s="98" t="s">
        <v>172</v>
      </c>
      <c r="H36" s="100" t="s">
        <v>169</v>
      </c>
      <c r="I36" s="101" t="s">
        <v>45</v>
      </c>
      <c r="J36" s="100" t="s">
        <v>170</v>
      </c>
      <c r="K36" s="99">
        <v>45035</v>
      </c>
    </row>
    <row r="37" spans="1:81" s="20" customFormat="1" ht="405" customHeight="1" x14ac:dyDescent="0.25">
      <c r="A37" s="70">
        <v>30</v>
      </c>
      <c r="B37" s="129" t="s">
        <v>173</v>
      </c>
      <c r="C37" s="72" t="s">
        <v>174</v>
      </c>
      <c r="D37" s="71" t="s">
        <v>175</v>
      </c>
      <c r="E37" s="17">
        <v>45064</v>
      </c>
      <c r="F37" s="21" t="s">
        <v>119</v>
      </c>
      <c r="G37" s="71" t="s">
        <v>124</v>
      </c>
      <c r="H37" s="13" t="s">
        <v>120</v>
      </c>
      <c r="I37" s="12" t="s">
        <v>125</v>
      </c>
      <c r="J37" s="14">
        <v>87753253538</v>
      </c>
      <c r="K37" s="41">
        <v>45037</v>
      </c>
    </row>
    <row r="38" spans="1:81" s="20" customFormat="1" ht="299.25" x14ac:dyDescent="0.25">
      <c r="A38" s="15">
        <v>31</v>
      </c>
      <c r="B38" s="16" t="s">
        <v>179</v>
      </c>
      <c r="C38" s="22" t="s">
        <v>180</v>
      </c>
      <c r="D38" s="18" t="s">
        <v>181</v>
      </c>
      <c r="E38" s="17">
        <v>45044</v>
      </c>
      <c r="F38" s="21" t="s">
        <v>182</v>
      </c>
      <c r="G38" s="60" t="s">
        <v>176</v>
      </c>
      <c r="H38" s="13" t="s">
        <v>177</v>
      </c>
      <c r="I38" s="12" t="s">
        <v>178</v>
      </c>
      <c r="J38" s="14">
        <v>87074370333</v>
      </c>
      <c r="K38" s="19">
        <v>45037</v>
      </c>
    </row>
    <row r="39" spans="1:81" s="20" customFormat="1" ht="299.25" x14ac:dyDescent="0.25">
      <c r="A39" s="15">
        <v>32</v>
      </c>
      <c r="B39" s="16" t="s">
        <v>183</v>
      </c>
      <c r="C39" s="22" t="s">
        <v>184</v>
      </c>
      <c r="D39" s="18" t="s">
        <v>185</v>
      </c>
      <c r="E39" s="17">
        <v>45050</v>
      </c>
      <c r="F39" s="21" t="s">
        <v>186</v>
      </c>
      <c r="G39" s="60" t="s">
        <v>176</v>
      </c>
      <c r="H39" s="13" t="s">
        <v>177</v>
      </c>
      <c r="I39" s="12" t="s">
        <v>178</v>
      </c>
      <c r="J39" s="14">
        <v>87074370333</v>
      </c>
      <c r="K39" s="19">
        <v>45037</v>
      </c>
    </row>
    <row r="40" spans="1:81" s="103" customFormat="1" ht="157.5" x14ac:dyDescent="0.25">
      <c r="A40" s="75">
        <v>33</v>
      </c>
      <c r="B40" s="111" t="s">
        <v>187</v>
      </c>
      <c r="C40" s="75">
        <v>70540011431</v>
      </c>
      <c r="D40" s="75" t="s">
        <v>188</v>
      </c>
      <c r="E40" s="76">
        <v>45043</v>
      </c>
      <c r="F40" s="102">
        <v>0.40625</v>
      </c>
      <c r="G40" s="75" t="s">
        <v>189</v>
      </c>
      <c r="H40" s="75" t="s">
        <v>190</v>
      </c>
      <c r="I40" s="74" t="s">
        <v>61</v>
      </c>
      <c r="J40" s="75" t="s">
        <v>166</v>
      </c>
      <c r="K40" s="76">
        <v>45034</v>
      </c>
    </row>
    <row r="41" spans="1:81" s="105" customFormat="1" ht="220.5" x14ac:dyDescent="0.25">
      <c r="A41" s="75">
        <v>34</v>
      </c>
      <c r="B41" s="111" t="s">
        <v>191</v>
      </c>
      <c r="C41" s="104">
        <v>181140024127</v>
      </c>
      <c r="D41" s="75" t="s">
        <v>194</v>
      </c>
      <c r="E41" s="76">
        <v>45070</v>
      </c>
      <c r="F41" s="75" t="s">
        <v>36</v>
      </c>
      <c r="G41" s="75" t="s">
        <v>193</v>
      </c>
      <c r="H41" s="92" t="s">
        <v>29</v>
      </c>
      <c r="I41" s="74" t="s">
        <v>61</v>
      </c>
      <c r="J41" s="75" t="s">
        <v>192</v>
      </c>
      <c r="K41" s="76">
        <v>45040</v>
      </c>
    </row>
    <row r="42" spans="1:81" s="84" customFormat="1" ht="189" x14ac:dyDescent="0.25">
      <c r="A42" s="78">
        <v>35</v>
      </c>
      <c r="B42" s="179" t="s">
        <v>68</v>
      </c>
      <c r="C42" s="97" t="s">
        <v>195</v>
      </c>
      <c r="D42" s="98" t="s">
        <v>196</v>
      </c>
      <c r="E42" s="99">
        <v>45061</v>
      </c>
      <c r="F42" s="91">
        <v>0.41666666666666669</v>
      </c>
      <c r="G42" s="98" t="s">
        <v>172</v>
      </c>
      <c r="H42" s="100" t="s">
        <v>197</v>
      </c>
      <c r="I42" s="101" t="s">
        <v>45</v>
      </c>
      <c r="J42" s="100" t="s">
        <v>170</v>
      </c>
      <c r="K42" s="99">
        <v>45043</v>
      </c>
    </row>
    <row r="43" spans="1:81" s="84" customFormat="1" ht="63" x14ac:dyDescent="0.25">
      <c r="A43" s="78">
        <v>36</v>
      </c>
      <c r="B43" s="179" t="s">
        <v>68</v>
      </c>
      <c r="C43" s="97" t="s">
        <v>195</v>
      </c>
      <c r="D43" s="98" t="s">
        <v>196</v>
      </c>
      <c r="E43" s="99">
        <v>45061</v>
      </c>
      <c r="F43" s="91">
        <v>0.41666666666666669</v>
      </c>
      <c r="G43" s="98" t="s">
        <v>172</v>
      </c>
      <c r="H43" s="100" t="s">
        <v>198</v>
      </c>
      <c r="I43" s="101" t="s">
        <v>45</v>
      </c>
      <c r="J43" s="100" t="s">
        <v>170</v>
      </c>
      <c r="K43" s="99">
        <v>45044</v>
      </c>
    </row>
    <row r="44" spans="1:81" s="84" customFormat="1" ht="94.5" x14ac:dyDescent="0.25">
      <c r="A44" s="78">
        <v>37</v>
      </c>
      <c r="B44" s="179" t="s">
        <v>199</v>
      </c>
      <c r="C44" s="97" t="s">
        <v>200</v>
      </c>
      <c r="D44" s="98" t="s">
        <v>205</v>
      </c>
      <c r="E44" s="99">
        <v>45063</v>
      </c>
      <c r="F44" s="91">
        <v>0.45833333333333331</v>
      </c>
      <c r="G44" s="98" t="s">
        <v>201</v>
      </c>
      <c r="H44" s="100" t="s">
        <v>202</v>
      </c>
      <c r="I44" s="40" t="s">
        <v>203</v>
      </c>
      <c r="J44" s="100" t="s">
        <v>204</v>
      </c>
      <c r="K44" s="99">
        <v>45048</v>
      </c>
    </row>
    <row r="45" spans="1:81" s="106" customFormat="1" ht="220.5" x14ac:dyDescent="0.25">
      <c r="A45" s="75">
        <v>38</v>
      </c>
      <c r="B45" s="111" t="s">
        <v>206</v>
      </c>
      <c r="C45" s="104">
        <v>610331302013</v>
      </c>
      <c r="D45" s="75" t="s">
        <v>207</v>
      </c>
      <c r="E45" s="76">
        <v>45084</v>
      </c>
      <c r="F45" s="75" t="s">
        <v>36</v>
      </c>
      <c r="G45" s="75" t="s">
        <v>193</v>
      </c>
      <c r="H45" s="92" t="s">
        <v>29</v>
      </c>
      <c r="I45" s="74" t="s">
        <v>61</v>
      </c>
      <c r="J45" s="75" t="s">
        <v>153</v>
      </c>
      <c r="K45" s="76">
        <v>45057</v>
      </c>
    </row>
    <row r="46" spans="1:81" s="20" customFormat="1" ht="405" customHeight="1" x14ac:dyDescent="0.25">
      <c r="A46" s="70">
        <v>39</v>
      </c>
      <c r="B46" s="129" t="s">
        <v>208</v>
      </c>
      <c r="C46" s="72" t="s">
        <v>209</v>
      </c>
      <c r="D46" s="71" t="s">
        <v>210</v>
      </c>
      <c r="E46" s="17">
        <v>45085</v>
      </c>
      <c r="F46" s="21" t="s">
        <v>119</v>
      </c>
      <c r="G46" s="71" t="s">
        <v>211</v>
      </c>
      <c r="H46" s="13" t="s">
        <v>120</v>
      </c>
      <c r="I46" s="12" t="s">
        <v>212</v>
      </c>
      <c r="J46" s="37" t="s">
        <v>81</v>
      </c>
      <c r="K46" s="41">
        <v>45061</v>
      </c>
    </row>
    <row r="47" spans="1:81" s="20" customFormat="1" ht="405" customHeight="1" x14ac:dyDescent="0.25">
      <c r="A47" s="70">
        <v>40</v>
      </c>
      <c r="B47" s="129" t="s">
        <v>213</v>
      </c>
      <c r="C47" s="72" t="s">
        <v>214</v>
      </c>
      <c r="D47" s="71" t="s">
        <v>215</v>
      </c>
      <c r="E47" s="17">
        <v>45084</v>
      </c>
      <c r="F47" s="21" t="s">
        <v>64</v>
      </c>
      <c r="G47" s="71" t="s">
        <v>216</v>
      </c>
      <c r="H47" s="13" t="s">
        <v>120</v>
      </c>
      <c r="I47" s="12" t="s">
        <v>222</v>
      </c>
      <c r="J47" s="37" t="s">
        <v>118</v>
      </c>
      <c r="K47" s="41">
        <v>45061</v>
      </c>
    </row>
    <row r="48" spans="1:81" s="84" customFormat="1" ht="162.75" customHeight="1" x14ac:dyDescent="0.25">
      <c r="A48" s="78">
        <v>41</v>
      </c>
      <c r="B48" s="180" t="s">
        <v>218</v>
      </c>
      <c r="C48" s="79">
        <v>160240012547</v>
      </c>
      <c r="D48" s="107" t="s">
        <v>219</v>
      </c>
      <c r="E48" s="81">
        <v>45078</v>
      </c>
      <c r="F48" s="82" t="s">
        <v>14</v>
      </c>
      <c r="G48" s="82" t="s">
        <v>220</v>
      </c>
      <c r="H48" s="100" t="s">
        <v>224</v>
      </c>
      <c r="I48" s="12" t="s">
        <v>221</v>
      </c>
      <c r="J48" s="82" t="s">
        <v>223</v>
      </c>
      <c r="K48" s="83">
        <v>45061</v>
      </c>
    </row>
    <row r="49" spans="1:11" s="20" customFormat="1" ht="405" customHeight="1" x14ac:dyDescent="0.25">
      <c r="A49" s="70">
        <v>42</v>
      </c>
      <c r="B49" s="129" t="s">
        <v>225</v>
      </c>
      <c r="C49" s="72" t="s">
        <v>226</v>
      </c>
      <c r="D49" s="71" t="s">
        <v>227</v>
      </c>
      <c r="E49" s="17">
        <v>45079</v>
      </c>
      <c r="F49" s="21" t="s">
        <v>119</v>
      </c>
      <c r="G49" s="71" t="s">
        <v>124</v>
      </c>
      <c r="H49" s="13" t="s">
        <v>120</v>
      </c>
      <c r="I49" s="12" t="s">
        <v>125</v>
      </c>
      <c r="J49" s="14" t="s">
        <v>126</v>
      </c>
      <c r="K49" s="41">
        <v>45061</v>
      </c>
    </row>
    <row r="50" spans="1:11" s="20" customFormat="1" ht="110.25" x14ac:dyDescent="0.25">
      <c r="A50" s="15">
        <v>43</v>
      </c>
      <c r="B50" s="16" t="s">
        <v>228</v>
      </c>
      <c r="C50" s="22" t="s">
        <v>229</v>
      </c>
      <c r="D50" s="108" t="s">
        <v>230</v>
      </c>
      <c r="E50" s="17">
        <v>45078</v>
      </c>
      <c r="F50" s="21" t="s">
        <v>14</v>
      </c>
      <c r="G50" s="71" t="s">
        <v>231</v>
      </c>
      <c r="H50" s="13" t="s">
        <v>234</v>
      </c>
      <c r="I50" s="12" t="s">
        <v>232</v>
      </c>
      <c r="J50" s="109" t="s">
        <v>233</v>
      </c>
      <c r="K50" s="19">
        <v>45062</v>
      </c>
    </row>
    <row r="51" spans="1:11" s="63" customFormat="1" ht="236.25" x14ac:dyDescent="0.25">
      <c r="A51" s="64">
        <v>44</v>
      </c>
      <c r="B51" s="42" t="s">
        <v>235</v>
      </c>
      <c r="C51" s="65" t="s">
        <v>236</v>
      </c>
      <c r="D51" s="60" t="s">
        <v>237</v>
      </c>
      <c r="E51" s="66">
        <v>45075</v>
      </c>
      <c r="F51" s="67" t="s">
        <v>238</v>
      </c>
      <c r="G51" s="68" t="s">
        <v>13</v>
      </c>
      <c r="H51" s="61" t="s">
        <v>11</v>
      </c>
      <c r="I51" s="62" t="s">
        <v>104</v>
      </c>
      <c r="J51" s="61">
        <v>87781445050</v>
      </c>
      <c r="K51" s="69">
        <v>45062</v>
      </c>
    </row>
    <row r="52" spans="1:11" s="63" customFormat="1" ht="204.75" x14ac:dyDescent="0.25">
      <c r="A52" s="64">
        <v>45</v>
      </c>
      <c r="B52" s="42" t="s">
        <v>239</v>
      </c>
      <c r="C52" s="65" t="s">
        <v>240</v>
      </c>
      <c r="D52" s="60" t="s">
        <v>241</v>
      </c>
      <c r="E52" s="66">
        <v>45064</v>
      </c>
      <c r="F52" s="67" t="s">
        <v>64</v>
      </c>
      <c r="G52" s="68" t="s">
        <v>13</v>
      </c>
      <c r="H52" s="61" t="s">
        <v>242</v>
      </c>
      <c r="I52" s="62" t="s">
        <v>104</v>
      </c>
      <c r="J52" s="61">
        <v>87781445050</v>
      </c>
      <c r="K52" s="69">
        <v>45062</v>
      </c>
    </row>
    <row r="53" spans="1:11" s="115" customFormat="1" ht="141.75" x14ac:dyDescent="0.25">
      <c r="A53" s="111">
        <v>46</v>
      </c>
      <c r="B53" s="111" t="s">
        <v>243</v>
      </c>
      <c r="C53" s="112">
        <v>151140023887</v>
      </c>
      <c r="D53" s="111" t="s">
        <v>245</v>
      </c>
      <c r="E53" s="113">
        <v>45071</v>
      </c>
      <c r="F53" s="111" t="s">
        <v>36</v>
      </c>
      <c r="G53" s="114" t="s">
        <v>156</v>
      </c>
      <c r="H53" s="111" t="s">
        <v>244</v>
      </c>
      <c r="I53" s="110" t="s">
        <v>61</v>
      </c>
      <c r="J53" s="111" t="s">
        <v>153</v>
      </c>
      <c r="K53" s="113">
        <v>45063</v>
      </c>
    </row>
    <row r="54" spans="1:11" s="20" customFormat="1" ht="204.75" x14ac:dyDescent="0.25">
      <c r="A54" s="15">
        <v>47</v>
      </c>
      <c r="B54" s="16" t="s">
        <v>246</v>
      </c>
      <c r="C54" s="22" t="s">
        <v>247</v>
      </c>
      <c r="D54" s="18" t="s">
        <v>248</v>
      </c>
      <c r="E54" s="17">
        <v>45082</v>
      </c>
      <c r="F54" s="21" t="s">
        <v>64</v>
      </c>
      <c r="G54" s="60" t="s">
        <v>133</v>
      </c>
      <c r="H54" s="13" t="s">
        <v>130</v>
      </c>
      <c r="I54" s="12" t="s">
        <v>131</v>
      </c>
      <c r="J54" s="14" t="s">
        <v>132</v>
      </c>
      <c r="K54" s="113">
        <v>45063</v>
      </c>
    </row>
    <row r="55" spans="1:11" s="20" customFormat="1" ht="405" customHeight="1" x14ac:dyDescent="0.25">
      <c r="A55" s="70">
        <v>48</v>
      </c>
      <c r="B55" s="129" t="s">
        <v>249</v>
      </c>
      <c r="C55" s="72" t="s">
        <v>250</v>
      </c>
      <c r="D55" s="71" t="s">
        <v>251</v>
      </c>
      <c r="E55" s="17">
        <v>45078</v>
      </c>
      <c r="F55" s="21" t="s">
        <v>252</v>
      </c>
      <c r="G55" s="71" t="s">
        <v>253</v>
      </c>
      <c r="H55" s="13" t="s">
        <v>120</v>
      </c>
      <c r="I55" s="12" t="s">
        <v>254</v>
      </c>
      <c r="J55" s="14" t="s">
        <v>255</v>
      </c>
      <c r="K55" s="41">
        <v>45063</v>
      </c>
    </row>
    <row r="56" spans="1:11" s="106" customFormat="1" ht="141.75" x14ac:dyDescent="0.25">
      <c r="A56" s="111">
        <v>49</v>
      </c>
      <c r="B56" s="111" t="s">
        <v>262</v>
      </c>
      <c r="C56" s="111">
        <v>31040010183</v>
      </c>
      <c r="D56" s="111" t="s">
        <v>258</v>
      </c>
      <c r="E56" s="113">
        <v>45086</v>
      </c>
      <c r="F56" s="111" t="s">
        <v>36</v>
      </c>
      <c r="G56" s="111" t="s">
        <v>257</v>
      </c>
      <c r="H56" s="116" t="s">
        <v>136</v>
      </c>
      <c r="I56" s="110" t="s">
        <v>61</v>
      </c>
      <c r="J56" s="111" t="s">
        <v>256</v>
      </c>
      <c r="K56" s="113">
        <v>45065</v>
      </c>
    </row>
    <row r="57" spans="1:11" s="106" customFormat="1" ht="141.75" x14ac:dyDescent="0.25">
      <c r="A57" s="111">
        <v>50</v>
      </c>
      <c r="B57" s="111" t="s">
        <v>261</v>
      </c>
      <c r="C57" s="111">
        <v>70640006508</v>
      </c>
      <c r="D57" s="111" t="s">
        <v>259</v>
      </c>
      <c r="E57" s="113">
        <v>45086</v>
      </c>
      <c r="F57" s="111" t="s">
        <v>58</v>
      </c>
      <c r="G57" s="111" t="s">
        <v>257</v>
      </c>
      <c r="H57" s="116" t="s">
        <v>136</v>
      </c>
      <c r="I57" s="110" t="s">
        <v>61</v>
      </c>
      <c r="J57" s="111" t="s">
        <v>256</v>
      </c>
      <c r="K57" s="113">
        <v>45065</v>
      </c>
    </row>
    <row r="58" spans="1:11" s="106" customFormat="1" ht="141.75" x14ac:dyDescent="0.25">
      <c r="A58" s="111">
        <v>51</v>
      </c>
      <c r="B58" s="111" t="s">
        <v>260</v>
      </c>
      <c r="C58" s="72" t="s">
        <v>263</v>
      </c>
      <c r="D58" s="111" t="s">
        <v>264</v>
      </c>
      <c r="E58" s="113">
        <v>45086</v>
      </c>
      <c r="F58" s="111" t="s">
        <v>14</v>
      </c>
      <c r="G58" s="111" t="s">
        <v>257</v>
      </c>
      <c r="H58" s="116" t="s">
        <v>136</v>
      </c>
      <c r="I58" s="12" t="s">
        <v>265</v>
      </c>
      <c r="J58" s="111" t="s">
        <v>256</v>
      </c>
      <c r="K58" s="113">
        <v>45065</v>
      </c>
    </row>
    <row r="59" spans="1:11" s="43" customFormat="1" ht="236.25" x14ac:dyDescent="0.25">
      <c r="A59" s="37">
        <v>52</v>
      </c>
      <c r="B59" s="42" t="s">
        <v>266</v>
      </c>
      <c r="C59" s="23" t="s">
        <v>267</v>
      </c>
      <c r="D59" s="37" t="s">
        <v>268</v>
      </c>
      <c r="E59" s="41">
        <v>45084</v>
      </c>
      <c r="F59" s="37" t="s">
        <v>36</v>
      </c>
      <c r="G59" s="37" t="s">
        <v>115</v>
      </c>
      <c r="H59" s="13" t="s">
        <v>117</v>
      </c>
      <c r="I59" s="12" t="s">
        <v>116</v>
      </c>
      <c r="J59" s="37" t="s">
        <v>118</v>
      </c>
      <c r="K59" s="41">
        <v>45068</v>
      </c>
    </row>
    <row r="60" spans="1:11" s="43" customFormat="1" ht="94.5" x14ac:dyDescent="0.25">
      <c r="A60" s="37">
        <v>53</v>
      </c>
      <c r="B60" s="42" t="s">
        <v>269</v>
      </c>
      <c r="C60" s="23" t="s">
        <v>270</v>
      </c>
      <c r="D60" s="37" t="s">
        <v>271</v>
      </c>
      <c r="E60" s="41">
        <v>45075</v>
      </c>
      <c r="F60" s="37" t="s">
        <v>36</v>
      </c>
      <c r="G60" s="37" t="s">
        <v>49</v>
      </c>
      <c r="H60" s="37" t="s">
        <v>272</v>
      </c>
      <c r="I60" s="12" t="s">
        <v>273</v>
      </c>
      <c r="J60" s="37" t="s">
        <v>52</v>
      </c>
      <c r="K60" s="41">
        <v>45068</v>
      </c>
    </row>
    <row r="61" spans="1:11" s="43" customFormat="1" ht="94.5" x14ac:dyDescent="0.25">
      <c r="A61" s="37">
        <v>54</v>
      </c>
      <c r="B61" s="42" t="s">
        <v>274</v>
      </c>
      <c r="C61" s="72" t="s">
        <v>275</v>
      </c>
      <c r="D61" s="37" t="s">
        <v>276</v>
      </c>
      <c r="E61" s="41">
        <v>45078</v>
      </c>
      <c r="F61" s="37" t="s">
        <v>14</v>
      </c>
      <c r="G61" s="37" t="s">
        <v>49</v>
      </c>
      <c r="H61" s="37" t="s">
        <v>277</v>
      </c>
      <c r="I61" s="12" t="s">
        <v>273</v>
      </c>
      <c r="J61" s="37" t="s">
        <v>52</v>
      </c>
      <c r="K61" s="41">
        <v>45069</v>
      </c>
    </row>
    <row r="62" spans="1:11" s="115" customFormat="1" ht="110.25" x14ac:dyDescent="0.25">
      <c r="A62" s="111">
        <v>55</v>
      </c>
      <c r="B62" s="111" t="s">
        <v>278</v>
      </c>
      <c r="C62" s="72" t="s">
        <v>287</v>
      </c>
      <c r="D62" s="117" t="s">
        <v>279</v>
      </c>
      <c r="E62" s="118">
        <v>45078</v>
      </c>
      <c r="F62" s="117" t="s">
        <v>58</v>
      </c>
      <c r="G62" s="117" t="s">
        <v>280</v>
      </c>
      <c r="H62" s="104" t="s">
        <v>281</v>
      </c>
      <c r="I62" s="119" t="s">
        <v>282</v>
      </c>
      <c r="J62" s="117" t="s">
        <v>283</v>
      </c>
      <c r="K62" s="118">
        <v>45069</v>
      </c>
    </row>
    <row r="63" spans="1:11" s="115" customFormat="1" ht="110.25" x14ac:dyDescent="0.25">
      <c r="A63" s="111">
        <v>56</v>
      </c>
      <c r="B63" s="111" t="s">
        <v>284</v>
      </c>
      <c r="C63" s="75">
        <v>31240000143</v>
      </c>
      <c r="D63" s="75" t="s">
        <v>285</v>
      </c>
      <c r="E63" s="76">
        <v>45078</v>
      </c>
      <c r="F63" s="75" t="s">
        <v>14</v>
      </c>
      <c r="G63" s="75" t="s">
        <v>280</v>
      </c>
      <c r="H63" s="104" t="s">
        <v>286</v>
      </c>
      <c r="I63" s="120" t="s">
        <v>282</v>
      </c>
      <c r="J63" s="75" t="s">
        <v>283</v>
      </c>
      <c r="K63" s="76">
        <v>45069</v>
      </c>
    </row>
    <row r="64" spans="1:11" s="106" customFormat="1" ht="110.25" x14ac:dyDescent="0.25">
      <c r="A64" s="111">
        <v>57</v>
      </c>
      <c r="B64" s="111" t="s">
        <v>288</v>
      </c>
      <c r="C64" s="72" t="s">
        <v>113</v>
      </c>
      <c r="D64" s="111" t="s">
        <v>289</v>
      </c>
      <c r="E64" s="113">
        <v>45084</v>
      </c>
      <c r="F64" s="111" t="s">
        <v>58</v>
      </c>
      <c r="G64" s="111" t="s">
        <v>257</v>
      </c>
      <c r="H64" s="116" t="s">
        <v>290</v>
      </c>
      <c r="I64" s="110" t="s">
        <v>61</v>
      </c>
      <c r="J64" s="111" t="s">
        <v>256</v>
      </c>
      <c r="K64" s="76">
        <v>45069</v>
      </c>
    </row>
    <row r="65" spans="1:80" s="43" customFormat="1" ht="236.25" x14ac:dyDescent="0.25">
      <c r="A65" s="37">
        <v>58</v>
      </c>
      <c r="B65" s="42" t="s">
        <v>291</v>
      </c>
      <c r="C65" s="23" t="s">
        <v>292</v>
      </c>
      <c r="D65" s="37" t="s">
        <v>293</v>
      </c>
      <c r="E65" s="41">
        <v>45082</v>
      </c>
      <c r="F65" s="37" t="s">
        <v>36</v>
      </c>
      <c r="G65" s="37" t="s">
        <v>294</v>
      </c>
      <c r="H65" s="13" t="s">
        <v>117</v>
      </c>
      <c r="I65" s="12" t="s">
        <v>295</v>
      </c>
      <c r="J65" s="37" t="s">
        <v>296</v>
      </c>
      <c r="K65" s="41">
        <v>45070</v>
      </c>
    </row>
    <row r="66" spans="1:80" s="115" customFormat="1" ht="220.5" x14ac:dyDescent="0.25">
      <c r="A66" s="111">
        <v>59</v>
      </c>
      <c r="B66" s="111" t="s">
        <v>297</v>
      </c>
      <c r="C66" s="112">
        <v>160340023744</v>
      </c>
      <c r="D66" s="111" t="s">
        <v>298</v>
      </c>
      <c r="E66" s="113">
        <v>45078</v>
      </c>
      <c r="F66" s="121">
        <v>0.39583333333333331</v>
      </c>
      <c r="G66" s="111" t="s">
        <v>189</v>
      </c>
      <c r="H66" s="122" t="s">
        <v>29</v>
      </c>
      <c r="I66" s="119" t="s">
        <v>282</v>
      </c>
      <c r="J66" s="111" t="s">
        <v>166</v>
      </c>
      <c r="K66" s="113">
        <v>45071</v>
      </c>
    </row>
    <row r="67" spans="1:80" s="115" customFormat="1" ht="220.5" x14ac:dyDescent="0.25">
      <c r="A67" s="111">
        <v>60</v>
      </c>
      <c r="B67" s="111" t="s">
        <v>299</v>
      </c>
      <c r="C67" s="112">
        <v>120940003863</v>
      </c>
      <c r="D67" s="111" t="s">
        <v>300</v>
      </c>
      <c r="E67" s="111" t="s">
        <v>301</v>
      </c>
      <c r="F67" s="111" t="s">
        <v>14</v>
      </c>
      <c r="G67" s="111" t="s">
        <v>302</v>
      </c>
      <c r="H67" s="122" t="s">
        <v>29</v>
      </c>
      <c r="I67" s="119" t="s">
        <v>282</v>
      </c>
      <c r="J67" s="111" t="s">
        <v>256</v>
      </c>
      <c r="K67" s="113">
        <v>45071</v>
      </c>
    </row>
    <row r="68" spans="1:80" s="106" customFormat="1" ht="110.25" x14ac:dyDescent="0.25">
      <c r="A68" s="111">
        <v>61</v>
      </c>
      <c r="B68" s="111" t="s">
        <v>303</v>
      </c>
      <c r="C68" s="72" t="s">
        <v>304</v>
      </c>
      <c r="D68" s="111" t="s">
        <v>305</v>
      </c>
      <c r="E68" s="113">
        <v>45078</v>
      </c>
      <c r="F68" s="121">
        <v>0.47916666666666669</v>
      </c>
      <c r="G68" s="111" t="s">
        <v>306</v>
      </c>
      <c r="H68" s="116" t="s">
        <v>307</v>
      </c>
      <c r="I68" s="110" t="s">
        <v>61</v>
      </c>
      <c r="J68" s="111" t="s">
        <v>308</v>
      </c>
      <c r="K68" s="76">
        <v>45072</v>
      </c>
    </row>
    <row r="69" spans="1:80" s="106" customFormat="1" ht="126" x14ac:dyDescent="0.25">
      <c r="A69" s="111">
        <v>62</v>
      </c>
      <c r="B69" s="111" t="s">
        <v>311</v>
      </c>
      <c r="C69" s="72" t="s">
        <v>309</v>
      </c>
      <c r="D69" s="111" t="s">
        <v>310</v>
      </c>
      <c r="E69" s="113">
        <v>45078</v>
      </c>
      <c r="F69" s="121">
        <v>0.5</v>
      </c>
      <c r="G69" s="111" t="s">
        <v>306</v>
      </c>
      <c r="H69" s="116" t="s">
        <v>307</v>
      </c>
      <c r="I69" s="110" t="s">
        <v>61</v>
      </c>
      <c r="J69" s="111" t="s">
        <v>308</v>
      </c>
      <c r="K69" s="76">
        <v>45075</v>
      </c>
    </row>
    <row r="70" spans="1:80" s="20" customFormat="1" ht="405" customHeight="1" x14ac:dyDescent="0.25">
      <c r="A70" s="70">
        <v>63</v>
      </c>
      <c r="B70" s="129" t="s">
        <v>312</v>
      </c>
      <c r="C70" s="72" t="s">
        <v>313</v>
      </c>
      <c r="D70" s="71" t="s">
        <v>314</v>
      </c>
      <c r="E70" s="17">
        <v>45096</v>
      </c>
      <c r="F70" s="21" t="s">
        <v>252</v>
      </c>
      <c r="G70" s="71" t="s">
        <v>317</v>
      </c>
      <c r="H70" s="13" t="s">
        <v>120</v>
      </c>
      <c r="I70" s="12" t="s">
        <v>315</v>
      </c>
      <c r="J70" s="14" t="s">
        <v>316</v>
      </c>
      <c r="K70" s="41">
        <v>45077</v>
      </c>
    </row>
    <row r="71" spans="1:80" s="20" customFormat="1" ht="204.75" x14ac:dyDescent="0.25">
      <c r="A71" s="15">
        <v>64</v>
      </c>
      <c r="B71" s="16" t="s">
        <v>318</v>
      </c>
      <c r="C71" s="22" t="s">
        <v>319</v>
      </c>
      <c r="D71" s="18" t="s">
        <v>320</v>
      </c>
      <c r="E71" s="17">
        <v>45099</v>
      </c>
      <c r="F71" s="21" t="s">
        <v>64</v>
      </c>
      <c r="G71" s="60" t="s">
        <v>321</v>
      </c>
      <c r="H71" s="13" t="s">
        <v>130</v>
      </c>
      <c r="I71" s="12" t="s">
        <v>322</v>
      </c>
      <c r="J71" s="14" t="s">
        <v>132</v>
      </c>
      <c r="K71" s="19">
        <v>45078</v>
      </c>
    </row>
    <row r="72" spans="1:80" s="20" customFormat="1" ht="220.5" x14ac:dyDescent="0.25">
      <c r="A72" s="15">
        <v>65</v>
      </c>
      <c r="B72" s="16" t="s">
        <v>323</v>
      </c>
      <c r="C72" s="22" t="s">
        <v>324</v>
      </c>
      <c r="D72" s="108" t="s">
        <v>325</v>
      </c>
      <c r="E72" s="17">
        <v>45099</v>
      </c>
      <c r="F72" s="21" t="s">
        <v>64</v>
      </c>
      <c r="G72" s="60" t="s">
        <v>326</v>
      </c>
      <c r="H72" s="13" t="s">
        <v>130</v>
      </c>
      <c r="I72" s="12" t="s">
        <v>327</v>
      </c>
      <c r="J72" s="14">
        <v>87023213170</v>
      </c>
      <c r="K72" s="19">
        <v>45083</v>
      </c>
    </row>
    <row r="73" spans="1:80" s="106" customFormat="1" ht="126" x14ac:dyDescent="0.25">
      <c r="A73" s="111">
        <v>66</v>
      </c>
      <c r="B73" s="111" t="s">
        <v>328</v>
      </c>
      <c r="C73" s="72" t="s">
        <v>329</v>
      </c>
      <c r="D73" s="111" t="s">
        <v>330</v>
      </c>
      <c r="E73" s="17">
        <v>45099</v>
      </c>
      <c r="F73" s="121">
        <v>0.5</v>
      </c>
      <c r="G73" s="111" t="s">
        <v>331</v>
      </c>
      <c r="H73" s="116" t="s">
        <v>332</v>
      </c>
      <c r="I73" s="12" t="s">
        <v>333</v>
      </c>
      <c r="J73" s="111" t="s">
        <v>334</v>
      </c>
      <c r="K73" s="76">
        <v>45083</v>
      </c>
    </row>
    <row r="74" spans="1:80" s="115" customFormat="1" ht="220.5" x14ac:dyDescent="0.25">
      <c r="A74" s="75">
        <v>67</v>
      </c>
      <c r="B74" s="111" t="s">
        <v>335</v>
      </c>
      <c r="C74" s="75">
        <v>20740002153</v>
      </c>
      <c r="D74" s="75" t="s">
        <v>336</v>
      </c>
      <c r="E74" s="75" t="s">
        <v>301</v>
      </c>
      <c r="F74" s="75" t="s">
        <v>36</v>
      </c>
      <c r="G74" s="75" t="s">
        <v>337</v>
      </c>
      <c r="H74" s="92" t="s">
        <v>29</v>
      </c>
      <c r="I74" s="120" t="s">
        <v>282</v>
      </c>
      <c r="J74" s="75" t="s">
        <v>256</v>
      </c>
      <c r="K74" s="76">
        <v>45084</v>
      </c>
    </row>
    <row r="75" spans="1:80" s="43" customFormat="1" ht="236.25" x14ac:dyDescent="0.25">
      <c r="A75" s="37">
        <v>68</v>
      </c>
      <c r="B75" s="42" t="s">
        <v>338</v>
      </c>
      <c r="C75" s="23" t="s">
        <v>339</v>
      </c>
      <c r="D75" s="37" t="s">
        <v>340</v>
      </c>
      <c r="E75" s="41">
        <v>45107</v>
      </c>
      <c r="F75" s="37" t="s">
        <v>14</v>
      </c>
      <c r="G75" s="75" t="s">
        <v>337</v>
      </c>
      <c r="H75" s="13" t="s">
        <v>117</v>
      </c>
      <c r="I75" s="12" t="s">
        <v>341</v>
      </c>
      <c r="J75" s="75" t="s">
        <v>342</v>
      </c>
      <c r="K75" s="41">
        <v>45086</v>
      </c>
    </row>
    <row r="76" spans="1:80" s="115" customFormat="1" ht="63" x14ac:dyDescent="0.25">
      <c r="A76" s="89">
        <v>69</v>
      </c>
      <c r="B76" s="114" t="s">
        <v>343</v>
      </c>
      <c r="C76" s="123">
        <v>990140004892</v>
      </c>
      <c r="D76" s="89" t="s">
        <v>346</v>
      </c>
      <c r="E76" s="90">
        <v>45104</v>
      </c>
      <c r="F76" s="89" t="s">
        <v>14</v>
      </c>
      <c r="G76" s="89" t="s">
        <v>347</v>
      </c>
      <c r="H76" s="89" t="s">
        <v>344</v>
      </c>
      <c r="I76" s="89"/>
      <c r="J76" s="89" t="s">
        <v>345</v>
      </c>
      <c r="K76" s="90">
        <v>45086</v>
      </c>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24"/>
      <c r="BO76" s="124"/>
      <c r="BP76" s="124"/>
      <c r="BQ76" s="124"/>
      <c r="BR76" s="124"/>
      <c r="BS76" s="124"/>
      <c r="BT76" s="124"/>
      <c r="BU76" s="124"/>
      <c r="BV76" s="124"/>
      <c r="BW76" s="124"/>
      <c r="BX76" s="124"/>
      <c r="BY76" s="124"/>
      <c r="BZ76" s="124"/>
      <c r="CA76" s="124"/>
      <c r="CB76" s="124"/>
    </row>
    <row r="77" spans="1:80" s="20" customFormat="1" ht="220.5" x14ac:dyDescent="0.25">
      <c r="A77" s="15">
        <v>70</v>
      </c>
      <c r="B77" s="16" t="s">
        <v>348</v>
      </c>
      <c r="C77" s="22" t="s">
        <v>349</v>
      </c>
      <c r="D77" s="108" t="s">
        <v>350</v>
      </c>
      <c r="E77" s="17">
        <v>45105</v>
      </c>
      <c r="F77" s="21" t="s">
        <v>64</v>
      </c>
      <c r="G77" s="60" t="s">
        <v>326</v>
      </c>
      <c r="H77" s="13" t="s">
        <v>130</v>
      </c>
      <c r="I77" s="12" t="s">
        <v>351</v>
      </c>
      <c r="J77" s="14">
        <v>87023213170</v>
      </c>
      <c r="K77" s="19">
        <v>45090</v>
      </c>
    </row>
    <row r="78" spans="1:80" s="43" customFormat="1" ht="236.25" x14ac:dyDescent="0.25">
      <c r="A78" s="37">
        <v>71</v>
      </c>
      <c r="B78" s="42" t="s">
        <v>352</v>
      </c>
      <c r="C78" s="72" t="s">
        <v>353</v>
      </c>
      <c r="D78" s="37" t="s">
        <v>354</v>
      </c>
      <c r="E78" s="41">
        <v>45114</v>
      </c>
      <c r="F78" s="37" t="s">
        <v>14</v>
      </c>
      <c r="G78" s="75" t="s">
        <v>337</v>
      </c>
      <c r="H78" s="13" t="s">
        <v>117</v>
      </c>
      <c r="I78" s="12" t="s">
        <v>341</v>
      </c>
      <c r="J78" s="75" t="s">
        <v>342</v>
      </c>
      <c r="K78" s="41">
        <v>45092</v>
      </c>
    </row>
    <row r="79" spans="1:80" s="20" customFormat="1" ht="409.5" customHeight="1" x14ac:dyDescent="0.25">
      <c r="A79" s="70">
        <v>72</v>
      </c>
      <c r="B79" s="129" t="s">
        <v>355</v>
      </c>
      <c r="C79" s="72" t="s">
        <v>356</v>
      </c>
      <c r="D79" s="71" t="s">
        <v>357</v>
      </c>
      <c r="E79" s="17">
        <v>45112</v>
      </c>
      <c r="F79" s="21" t="s">
        <v>252</v>
      </c>
      <c r="G79" s="71" t="s">
        <v>358</v>
      </c>
      <c r="H79" s="13" t="s">
        <v>359</v>
      </c>
      <c r="I79" s="12" t="s">
        <v>360</v>
      </c>
      <c r="J79" s="37" t="s">
        <v>361</v>
      </c>
      <c r="K79" s="41">
        <v>45092</v>
      </c>
    </row>
    <row r="80" spans="1:80" s="115" customFormat="1" ht="110.25" x14ac:dyDescent="0.25">
      <c r="A80" s="75">
        <v>73</v>
      </c>
      <c r="B80" s="111" t="s">
        <v>362</v>
      </c>
      <c r="C80" s="104">
        <v>1210400160023</v>
      </c>
      <c r="D80" s="75" t="s">
        <v>367</v>
      </c>
      <c r="E80" s="76">
        <v>45106</v>
      </c>
      <c r="F80" s="75" t="s">
        <v>363</v>
      </c>
      <c r="G80" s="75" t="s">
        <v>366</v>
      </c>
      <c r="H80" s="75" t="s">
        <v>364</v>
      </c>
      <c r="I80" s="120" t="s">
        <v>282</v>
      </c>
      <c r="J80" s="125" t="s">
        <v>365</v>
      </c>
      <c r="K80" s="76">
        <v>45092</v>
      </c>
    </row>
    <row r="81" spans="1:11" s="115" customFormat="1" ht="220.5" x14ac:dyDescent="0.25">
      <c r="A81" s="75">
        <v>74</v>
      </c>
      <c r="B81" s="111" t="s">
        <v>368</v>
      </c>
      <c r="C81" s="72" t="s">
        <v>369</v>
      </c>
      <c r="D81" s="75" t="s">
        <v>370</v>
      </c>
      <c r="E81" s="76">
        <v>45120</v>
      </c>
      <c r="F81" s="75" t="s">
        <v>36</v>
      </c>
      <c r="G81" s="75" t="s">
        <v>371</v>
      </c>
      <c r="H81" s="92" t="s">
        <v>29</v>
      </c>
      <c r="I81" s="12" t="s">
        <v>372</v>
      </c>
      <c r="J81" s="37" t="s">
        <v>81</v>
      </c>
      <c r="K81" s="76">
        <v>45096</v>
      </c>
    </row>
    <row r="82" spans="1:11" ht="198.75" customHeight="1" x14ac:dyDescent="0.25">
      <c r="A82" s="126">
        <v>75</v>
      </c>
      <c r="B82" s="54" t="s">
        <v>373</v>
      </c>
      <c r="C82" s="55" t="s">
        <v>88</v>
      </c>
      <c r="D82" s="127" t="s">
        <v>379</v>
      </c>
      <c r="E82" s="56">
        <v>45118</v>
      </c>
      <c r="F82" s="11" t="s">
        <v>374</v>
      </c>
      <c r="G82" s="11" t="s">
        <v>375</v>
      </c>
      <c r="H82" s="11" t="s">
        <v>376</v>
      </c>
      <c r="I82" s="11" t="s">
        <v>377</v>
      </c>
      <c r="J82" s="11" t="s">
        <v>378</v>
      </c>
      <c r="K82" s="57">
        <v>45097</v>
      </c>
    </row>
    <row r="83" spans="1:11" s="128" customFormat="1" ht="220.5" x14ac:dyDescent="0.25">
      <c r="A83" s="75">
        <v>76</v>
      </c>
      <c r="B83" s="111" t="s">
        <v>380</v>
      </c>
      <c r="C83" s="104">
        <v>151240000376</v>
      </c>
      <c r="D83" s="75" t="s">
        <v>381</v>
      </c>
      <c r="E83" s="76">
        <v>45119</v>
      </c>
      <c r="F83" s="75" t="s">
        <v>14</v>
      </c>
      <c r="G83" s="75" t="s">
        <v>302</v>
      </c>
      <c r="H83" s="92" t="s">
        <v>29</v>
      </c>
      <c r="I83" s="120" t="s">
        <v>282</v>
      </c>
      <c r="J83" s="75" t="s">
        <v>256</v>
      </c>
      <c r="K83" s="76">
        <v>45097</v>
      </c>
    </row>
    <row r="84" spans="1:11" s="106" customFormat="1" ht="126" x14ac:dyDescent="0.25">
      <c r="A84" s="111">
        <v>77</v>
      </c>
      <c r="B84" s="111" t="s">
        <v>382</v>
      </c>
      <c r="C84" s="72" t="s">
        <v>383</v>
      </c>
      <c r="D84" s="111" t="s">
        <v>384</v>
      </c>
      <c r="E84" s="113">
        <v>45118</v>
      </c>
      <c r="F84" s="121">
        <v>0.41666666666666669</v>
      </c>
      <c r="G84" s="111" t="s">
        <v>385</v>
      </c>
      <c r="H84" s="116" t="s">
        <v>386</v>
      </c>
      <c r="I84" s="110" t="s">
        <v>387</v>
      </c>
      <c r="J84" s="82" t="s">
        <v>223</v>
      </c>
      <c r="K84" s="76">
        <v>45098</v>
      </c>
    </row>
    <row r="85" spans="1:11" s="106" customFormat="1" ht="173.25" x14ac:dyDescent="0.25">
      <c r="A85" s="111">
        <v>78</v>
      </c>
      <c r="B85" s="111" t="s">
        <v>388</v>
      </c>
      <c r="C85" s="72" t="s">
        <v>389</v>
      </c>
      <c r="D85" s="111" t="s">
        <v>390</v>
      </c>
      <c r="E85" s="113">
        <v>45118</v>
      </c>
      <c r="F85" s="121">
        <v>0.45833333333333331</v>
      </c>
      <c r="G85" s="111" t="s">
        <v>385</v>
      </c>
      <c r="H85" s="116" t="s">
        <v>391</v>
      </c>
      <c r="I85" s="110" t="s">
        <v>387</v>
      </c>
      <c r="J85" s="82" t="s">
        <v>223</v>
      </c>
      <c r="K85" s="76">
        <v>45098</v>
      </c>
    </row>
    <row r="86" spans="1:11" s="135" customFormat="1" ht="189" x14ac:dyDescent="0.25">
      <c r="A86" s="129">
        <v>79</v>
      </c>
      <c r="B86" s="129" t="s">
        <v>392</v>
      </c>
      <c r="C86" s="72" t="s">
        <v>393</v>
      </c>
      <c r="D86" s="129" t="s">
        <v>396</v>
      </c>
      <c r="E86" s="130">
        <v>45110</v>
      </c>
      <c r="F86" s="131">
        <v>0.5</v>
      </c>
      <c r="G86" s="71" t="s">
        <v>358</v>
      </c>
      <c r="H86" s="132" t="s">
        <v>394</v>
      </c>
      <c r="I86" s="133" t="s">
        <v>395</v>
      </c>
      <c r="J86" s="14" t="s">
        <v>74</v>
      </c>
      <c r="K86" s="134">
        <v>45099</v>
      </c>
    </row>
    <row r="87" spans="1:11" s="117" customFormat="1" ht="236.25" x14ac:dyDescent="0.25">
      <c r="A87" s="117">
        <v>80</v>
      </c>
      <c r="B87" s="111" t="s">
        <v>401</v>
      </c>
      <c r="C87" s="104">
        <v>190940009101</v>
      </c>
      <c r="D87" s="117" t="s">
        <v>397</v>
      </c>
      <c r="E87" s="118">
        <v>45124</v>
      </c>
      <c r="F87" s="75" t="s">
        <v>36</v>
      </c>
      <c r="G87" s="75" t="s">
        <v>398</v>
      </c>
      <c r="H87" s="92" t="s">
        <v>400</v>
      </c>
      <c r="I87" s="120" t="s">
        <v>282</v>
      </c>
      <c r="J87" s="75" t="s">
        <v>399</v>
      </c>
      <c r="K87" s="118">
        <v>45099</v>
      </c>
    </row>
    <row r="88" spans="1:11" s="117" customFormat="1" ht="126" x14ac:dyDescent="0.25">
      <c r="A88" s="117">
        <v>81</v>
      </c>
      <c r="B88" s="111" t="s">
        <v>402</v>
      </c>
      <c r="C88" s="72" t="s">
        <v>403</v>
      </c>
      <c r="D88" s="117" t="s">
        <v>404</v>
      </c>
      <c r="E88" s="118">
        <v>45121</v>
      </c>
      <c r="F88" s="75" t="s">
        <v>58</v>
      </c>
      <c r="G88" s="75" t="s">
        <v>398</v>
      </c>
      <c r="H88" s="92" t="s">
        <v>405</v>
      </c>
      <c r="I88" s="133" t="s">
        <v>406</v>
      </c>
      <c r="J88" s="75" t="s">
        <v>399</v>
      </c>
      <c r="K88" s="118">
        <v>45106</v>
      </c>
    </row>
    <row r="89" spans="1:11" s="117" customFormat="1" ht="236.25" x14ac:dyDescent="0.25">
      <c r="A89" s="117">
        <v>82</v>
      </c>
      <c r="B89" s="111" t="s">
        <v>407</v>
      </c>
      <c r="C89" s="104">
        <v>191140008464</v>
      </c>
      <c r="D89" s="117" t="s">
        <v>408</v>
      </c>
      <c r="E89" s="118">
        <v>45135</v>
      </c>
      <c r="F89" s="75" t="s">
        <v>36</v>
      </c>
      <c r="G89" s="75" t="s">
        <v>409</v>
      </c>
      <c r="H89" s="92" t="s">
        <v>400</v>
      </c>
      <c r="I89" s="120" t="s">
        <v>282</v>
      </c>
      <c r="J89" s="37" t="s">
        <v>111</v>
      </c>
      <c r="K89" s="118">
        <v>45108</v>
      </c>
    </row>
    <row r="90" spans="1:11" s="117" customFormat="1" ht="236.25" x14ac:dyDescent="0.25">
      <c r="A90" s="117">
        <v>83</v>
      </c>
      <c r="B90" s="111" t="s">
        <v>410</v>
      </c>
      <c r="C90" s="104">
        <v>200640005539</v>
      </c>
      <c r="D90" s="117" t="s">
        <v>411</v>
      </c>
      <c r="E90" s="118">
        <v>45128</v>
      </c>
      <c r="F90" s="75" t="s">
        <v>36</v>
      </c>
      <c r="G90" s="75" t="s">
        <v>412</v>
      </c>
      <c r="H90" s="92" t="s">
        <v>400</v>
      </c>
      <c r="I90" s="120" t="s">
        <v>282</v>
      </c>
      <c r="J90" s="37">
        <v>87784156777</v>
      </c>
      <c r="K90" s="118">
        <v>45108</v>
      </c>
    </row>
    <row r="91" spans="1:11" s="117" customFormat="1" ht="236.25" x14ac:dyDescent="0.25">
      <c r="A91" s="117">
        <v>84</v>
      </c>
      <c r="B91" s="111" t="s">
        <v>413</v>
      </c>
      <c r="C91" s="104">
        <v>180840012483</v>
      </c>
      <c r="D91" s="117" t="s">
        <v>414</v>
      </c>
      <c r="E91" s="118">
        <v>45134</v>
      </c>
      <c r="F91" s="75" t="s">
        <v>58</v>
      </c>
      <c r="G91" s="75" t="s">
        <v>415</v>
      </c>
      <c r="H91" s="92" t="s">
        <v>400</v>
      </c>
      <c r="I91" s="120" t="s">
        <v>282</v>
      </c>
      <c r="J91" s="37" t="s">
        <v>416</v>
      </c>
      <c r="K91" s="118">
        <v>45108</v>
      </c>
    </row>
    <row r="92" spans="1:11" s="115" customFormat="1" ht="220.5" x14ac:dyDescent="0.25">
      <c r="A92" s="75">
        <v>85</v>
      </c>
      <c r="B92" s="111" t="s">
        <v>417</v>
      </c>
      <c r="C92" s="104">
        <v>190140018835</v>
      </c>
      <c r="D92" s="75" t="s">
        <v>419</v>
      </c>
      <c r="E92" s="76">
        <v>45134</v>
      </c>
      <c r="F92" s="75" t="s">
        <v>135</v>
      </c>
      <c r="G92" s="75" t="s">
        <v>420</v>
      </c>
      <c r="H92" s="92" t="s">
        <v>29</v>
      </c>
      <c r="I92" s="136" t="s">
        <v>377</v>
      </c>
      <c r="J92" s="75" t="s">
        <v>418</v>
      </c>
      <c r="K92" s="76">
        <v>45112</v>
      </c>
    </row>
    <row r="93" spans="1:11" s="115" customFormat="1" ht="220.5" x14ac:dyDescent="0.25">
      <c r="A93" s="140">
        <v>86</v>
      </c>
      <c r="B93" s="140" t="s">
        <v>421</v>
      </c>
      <c r="C93" s="140">
        <v>90140020390</v>
      </c>
      <c r="D93" s="140" t="s">
        <v>422</v>
      </c>
      <c r="E93" s="141">
        <v>45142</v>
      </c>
      <c r="F93" s="140" t="s">
        <v>14</v>
      </c>
      <c r="G93" s="140" t="s">
        <v>422</v>
      </c>
      <c r="H93" s="137" t="s">
        <v>29</v>
      </c>
      <c r="I93" s="138" t="s">
        <v>377</v>
      </c>
      <c r="J93" s="140" t="s">
        <v>30</v>
      </c>
      <c r="K93" s="142">
        <v>45121</v>
      </c>
    </row>
    <row r="94" spans="1:11" s="117" customFormat="1" ht="220.5" x14ac:dyDescent="0.25">
      <c r="A94" s="117">
        <v>87</v>
      </c>
      <c r="B94" s="111" t="s">
        <v>423</v>
      </c>
      <c r="C94" s="104">
        <v>730824301892</v>
      </c>
      <c r="D94" s="117" t="s">
        <v>424</v>
      </c>
      <c r="E94" s="118">
        <v>45121</v>
      </c>
      <c r="F94" s="75" t="s">
        <v>58</v>
      </c>
      <c r="G94" s="75" t="s">
        <v>425</v>
      </c>
      <c r="H94" s="122" t="s">
        <v>29</v>
      </c>
      <c r="I94" s="139" t="s">
        <v>377</v>
      </c>
      <c r="J94" s="117" t="s">
        <v>62</v>
      </c>
      <c r="K94" s="118">
        <v>45121</v>
      </c>
    </row>
    <row r="95" spans="1:11" s="117" customFormat="1" ht="220.5" x14ac:dyDescent="0.25">
      <c r="A95" s="117">
        <v>88</v>
      </c>
      <c r="B95" s="111" t="s">
        <v>426</v>
      </c>
      <c r="C95" s="104">
        <v>180140004080</v>
      </c>
      <c r="D95" s="117" t="s">
        <v>427</v>
      </c>
      <c r="E95" s="118">
        <v>45154</v>
      </c>
      <c r="F95" s="75" t="s">
        <v>36</v>
      </c>
      <c r="G95" s="75" t="s">
        <v>371</v>
      </c>
      <c r="H95" s="122" t="s">
        <v>29</v>
      </c>
      <c r="I95" s="133" t="s">
        <v>428</v>
      </c>
      <c r="J95" s="37" t="s">
        <v>81</v>
      </c>
      <c r="K95" s="118">
        <v>45131</v>
      </c>
    </row>
    <row r="96" spans="1:11" s="115" customFormat="1" ht="220.5" x14ac:dyDescent="0.25">
      <c r="A96" s="75">
        <v>89</v>
      </c>
      <c r="B96" s="111" t="s">
        <v>368</v>
      </c>
      <c r="C96" s="72" t="s">
        <v>369</v>
      </c>
      <c r="D96" s="75" t="s">
        <v>370</v>
      </c>
      <c r="E96" s="76">
        <v>45153</v>
      </c>
      <c r="F96" s="75" t="s">
        <v>36</v>
      </c>
      <c r="G96" s="75" t="s">
        <v>371</v>
      </c>
      <c r="H96" s="92" t="s">
        <v>29</v>
      </c>
      <c r="I96" s="12" t="s">
        <v>372</v>
      </c>
      <c r="J96" s="37" t="s">
        <v>81</v>
      </c>
      <c r="K96" s="76">
        <v>45131</v>
      </c>
    </row>
    <row r="97" spans="1:14" ht="282" customHeight="1" x14ac:dyDescent="0.25">
      <c r="A97" s="1">
        <v>90</v>
      </c>
      <c r="B97" s="181" t="s">
        <v>429</v>
      </c>
      <c r="C97" s="144">
        <v>161040013520</v>
      </c>
      <c r="D97" s="143" t="s">
        <v>430</v>
      </c>
      <c r="E97" s="145">
        <v>45162</v>
      </c>
      <c r="F97" s="143" t="s">
        <v>36</v>
      </c>
      <c r="G97" s="143" t="s">
        <v>431</v>
      </c>
      <c r="H97" s="146" t="s">
        <v>29</v>
      </c>
      <c r="I97" s="147" t="s">
        <v>377</v>
      </c>
      <c r="J97" s="143" t="s">
        <v>432</v>
      </c>
      <c r="K97" s="145">
        <v>45138</v>
      </c>
    </row>
    <row r="98" spans="1:14" ht="280.5" customHeight="1" x14ac:dyDescent="0.25">
      <c r="A98" s="36">
        <v>91</v>
      </c>
      <c r="B98" s="181" t="s">
        <v>433</v>
      </c>
      <c r="C98" s="144">
        <v>130140018606</v>
      </c>
      <c r="D98" s="143" t="s">
        <v>434</v>
      </c>
      <c r="E98" s="145">
        <v>45148</v>
      </c>
      <c r="F98" s="143" t="s">
        <v>36</v>
      </c>
      <c r="G98" s="143" t="s">
        <v>435</v>
      </c>
      <c r="H98" s="148" t="s">
        <v>29</v>
      </c>
      <c r="I98" s="147" t="s">
        <v>377</v>
      </c>
      <c r="J98" s="143" t="s">
        <v>283</v>
      </c>
      <c r="K98" s="145">
        <v>45140</v>
      </c>
      <c r="N98" s="149"/>
    </row>
    <row r="99" spans="1:14" ht="90" customHeight="1" x14ac:dyDescent="0.25">
      <c r="A99" s="36">
        <v>92</v>
      </c>
      <c r="B99" s="150" t="s">
        <v>436</v>
      </c>
      <c r="C99" s="151" t="s">
        <v>437</v>
      </c>
      <c r="D99" s="143" t="s">
        <v>441</v>
      </c>
      <c r="E99" s="145">
        <v>45160</v>
      </c>
      <c r="F99" s="143" t="s">
        <v>58</v>
      </c>
      <c r="G99" s="143" t="s">
        <v>438</v>
      </c>
      <c r="H99" s="148" t="s">
        <v>439</v>
      </c>
      <c r="I99" s="147" t="s">
        <v>377</v>
      </c>
      <c r="J99" s="143" t="s">
        <v>440</v>
      </c>
      <c r="K99" s="145">
        <v>45141</v>
      </c>
    </row>
    <row r="100" spans="1:14" ht="110.25" x14ac:dyDescent="0.25">
      <c r="A100" s="36">
        <v>93</v>
      </c>
      <c r="B100" s="168" t="s">
        <v>373</v>
      </c>
      <c r="C100" s="104">
        <v>40540007031</v>
      </c>
      <c r="D100" s="152" t="s">
        <v>442</v>
      </c>
      <c r="E100" s="153">
        <v>45167</v>
      </c>
      <c r="F100" s="152" t="s">
        <v>58</v>
      </c>
      <c r="G100" s="152" t="s">
        <v>443</v>
      </c>
      <c r="H100" s="154" t="s">
        <v>444</v>
      </c>
      <c r="I100" s="136" t="s">
        <v>377</v>
      </c>
      <c r="J100" s="152" t="s">
        <v>445</v>
      </c>
      <c r="K100" s="153">
        <v>45146</v>
      </c>
    </row>
    <row r="101" spans="1:14" ht="126" x14ac:dyDescent="0.25">
      <c r="A101" s="36">
        <v>94</v>
      </c>
      <c r="B101" s="168" t="s">
        <v>446</v>
      </c>
      <c r="C101" s="104">
        <v>20440002112</v>
      </c>
      <c r="D101" s="152" t="s">
        <v>447</v>
      </c>
      <c r="E101" s="153">
        <v>45159</v>
      </c>
      <c r="F101" s="152" t="s">
        <v>448</v>
      </c>
      <c r="G101" s="152" t="s">
        <v>189</v>
      </c>
      <c r="H101" s="154" t="s">
        <v>449</v>
      </c>
      <c r="I101" s="136" t="s">
        <v>377</v>
      </c>
      <c r="J101" s="152" t="s">
        <v>166</v>
      </c>
      <c r="K101" s="153">
        <v>45147</v>
      </c>
    </row>
    <row r="102" spans="1:14" ht="95.25" customHeight="1" x14ac:dyDescent="0.25">
      <c r="A102" s="36">
        <v>95</v>
      </c>
      <c r="B102" s="150" t="s">
        <v>450</v>
      </c>
      <c r="C102" s="156">
        <v>161140027673</v>
      </c>
      <c r="D102" s="37" t="s">
        <v>451</v>
      </c>
      <c r="E102" s="87">
        <v>45163</v>
      </c>
      <c r="F102" s="37" t="s">
        <v>58</v>
      </c>
      <c r="G102" s="36" t="s">
        <v>452</v>
      </c>
      <c r="H102" s="37" t="s">
        <v>453</v>
      </c>
      <c r="I102" s="37" t="s">
        <v>454</v>
      </c>
      <c r="J102" s="37" t="s">
        <v>455</v>
      </c>
      <c r="K102" s="41">
        <v>45152</v>
      </c>
    </row>
    <row r="103" spans="1:14" ht="107.25" customHeight="1" x14ac:dyDescent="0.25">
      <c r="A103" s="36">
        <v>96</v>
      </c>
      <c r="B103" s="150" t="s">
        <v>429</v>
      </c>
      <c r="C103" s="156">
        <v>161040013520</v>
      </c>
      <c r="D103" s="37" t="s">
        <v>456</v>
      </c>
      <c r="E103" s="87">
        <v>45162</v>
      </c>
      <c r="F103" s="37" t="s">
        <v>36</v>
      </c>
      <c r="G103" s="36" t="s">
        <v>371</v>
      </c>
      <c r="H103" s="155" t="s">
        <v>29</v>
      </c>
      <c r="I103" s="37" t="s">
        <v>372</v>
      </c>
      <c r="J103" s="37" t="s">
        <v>81</v>
      </c>
      <c r="K103" s="41">
        <v>45152</v>
      </c>
    </row>
    <row r="104" spans="1:14" ht="134.25" customHeight="1" x14ac:dyDescent="0.25">
      <c r="A104" s="36">
        <v>97</v>
      </c>
      <c r="B104" s="42" t="s">
        <v>458</v>
      </c>
      <c r="C104" s="37" t="s">
        <v>459</v>
      </c>
      <c r="D104" s="37" t="s">
        <v>460</v>
      </c>
      <c r="E104" s="87">
        <v>45187</v>
      </c>
      <c r="F104" s="157">
        <v>11293</v>
      </c>
      <c r="G104" s="37" t="s">
        <v>461</v>
      </c>
      <c r="H104" s="37" t="s">
        <v>462</v>
      </c>
      <c r="I104" s="37" t="s">
        <v>463</v>
      </c>
      <c r="J104" s="37" t="s">
        <v>457</v>
      </c>
      <c r="K104" s="41">
        <v>45169</v>
      </c>
    </row>
    <row r="105" spans="1:14" ht="323.25" customHeight="1" x14ac:dyDescent="0.25">
      <c r="A105" s="36">
        <v>98</v>
      </c>
      <c r="B105" s="150" t="s">
        <v>464</v>
      </c>
      <c r="C105" s="37" t="s">
        <v>465</v>
      </c>
      <c r="D105" s="37" t="s">
        <v>469</v>
      </c>
      <c r="E105" s="87">
        <v>45181</v>
      </c>
      <c r="F105" s="37" t="s">
        <v>64</v>
      </c>
      <c r="G105" s="36" t="s">
        <v>466</v>
      </c>
      <c r="H105" s="37" t="s">
        <v>467</v>
      </c>
      <c r="I105" s="37" t="s">
        <v>468</v>
      </c>
      <c r="J105" s="37">
        <v>87781445050</v>
      </c>
      <c r="K105" s="41">
        <v>45173</v>
      </c>
    </row>
    <row r="106" spans="1:14" ht="94.5" x14ac:dyDescent="0.25">
      <c r="A106" s="64">
        <v>99</v>
      </c>
      <c r="B106" s="42" t="s">
        <v>470</v>
      </c>
      <c r="C106" s="65" t="s">
        <v>471</v>
      </c>
      <c r="D106" s="60" t="s">
        <v>472</v>
      </c>
      <c r="E106" s="66">
        <v>45190</v>
      </c>
      <c r="F106" s="67" t="s">
        <v>64</v>
      </c>
      <c r="G106" s="68" t="s">
        <v>473</v>
      </c>
      <c r="H106" s="61" t="s">
        <v>474</v>
      </c>
      <c r="I106" s="62" t="s">
        <v>475</v>
      </c>
      <c r="J106" s="61" t="s">
        <v>476</v>
      </c>
      <c r="K106" s="69">
        <v>45176</v>
      </c>
    </row>
    <row r="107" spans="1:14" ht="94.5" x14ac:dyDescent="0.25">
      <c r="A107" s="64">
        <v>100</v>
      </c>
      <c r="B107" s="42" t="s">
        <v>477</v>
      </c>
      <c r="C107" s="65" t="s">
        <v>113</v>
      </c>
      <c r="D107" s="60" t="s">
        <v>478</v>
      </c>
      <c r="E107" s="66">
        <v>45190</v>
      </c>
      <c r="F107" s="67" t="s">
        <v>119</v>
      </c>
      <c r="G107" s="68" t="s">
        <v>473</v>
      </c>
      <c r="H107" s="61" t="s">
        <v>474</v>
      </c>
      <c r="I107" s="62" t="s">
        <v>475</v>
      </c>
      <c r="J107" s="61" t="s">
        <v>476</v>
      </c>
      <c r="K107" s="69">
        <v>45176</v>
      </c>
    </row>
    <row r="108" spans="1:14" ht="157.5" x14ac:dyDescent="0.25">
      <c r="A108" s="64">
        <v>101</v>
      </c>
      <c r="B108" s="42" t="s">
        <v>479</v>
      </c>
      <c r="C108" s="65" t="s">
        <v>480</v>
      </c>
      <c r="D108" s="60" t="s">
        <v>481</v>
      </c>
      <c r="E108" s="66">
        <v>45191</v>
      </c>
      <c r="F108" s="67" t="s">
        <v>482</v>
      </c>
      <c r="G108" s="68" t="s">
        <v>483</v>
      </c>
      <c r="H108" s="61" t="s">
        <v>484</v>
      </c>
      <c r="I108" s="62" t="s">
        <v>485</v>
      </c>
      <c r="J108" s="61">
        <v>87754746274</v>
      </c>
      <c r="K108" s="69">
        <v>45177</v>
      </c>
    </row>
    <row r="109" spans="1:14" ht="110.25" x14ac:dyDescent="0.25">
      <c r="A109" s="64">
        <v>102</v>
      </c>
      <c r="B109" s="42" t="s">
        <v>486</v>
      </c>
      <c r="C109" s="65" t="s">
        <v>487</v>
      </c>
      <c r="D109" s="60" t="s">
        <v>490</v>
      </c>
      <c r="E109" s="66">
        <v>45182</v>
      </c>
      <c r="F109" s="67" t="s">
        <v>119</v>
      </c>
      <c r="G109" s="68" t="s">
        <v>488</v>
      </c>
      <c r="H109" s="61" t="s">
        <v>616</v>
      </c>
      <c r="I109" s="62" t="s">
        <v>489</v>
      </c>
      <c r="J109" s="61">
        <v>87017339732</v>
      </c>
      <c r="K109" s="69">
        <v>45177</v>
      </c>
    </row>
    <row r="110" spans="1:14" ht="78.75" x14ac:dyDescent="0.25">
      <c r="A110" s="64">
        <v>103</v>
      </c>
      <c r="B110" s="42" t="s">
        <v>491</v>
      </c>
      <c r="C110" s="65" t="s">
        <v>492</v>
      </c>
      <c r="D110" s="60" t="s">
        <v>500</v>
      </c>
      <c r="E110" s="66">
        <v>45188</v>
      </c>
      <c r="F110" s="67" t="s">
        <v>252</v>
      </c>
      <c r="G110" s="68" t="s">
        <v>493</v>
      </c>
      <c r="H110" s="61" t="s">
        <v>494</v>
      </c>
      <c r="I110" s="62" t="s">
        <v>495</v>
      </c>
      <c r="J110" s="61">
        <v>87017339732</v>
      </c>
      <c r="K110" s="69">
        <v>45182</v>
      </c>
    </row>
    <row r="111" spans="1:14" ht="63" x14ac:dyDescent="0.25">
      <c r="A111" s="64">
        <v>104</v>
      </c>
      <c r="B111" s="42" t="s">
        <v>496</v>
      </c>
      <c r="C111" s="65" t="s">
        <v>497</v>
      </c>
      <c r="D111" s="60" t="s">
        <v>498</v>
      </c>
      <c r="E111" s="66">
        <v>45188</v>
      </c>
      <c r="F111" s="67" t="s">
        <v>499</v>
      </c>
      <c r="G111" s="68" t="s">
        <v>493</v>
      </c>
      <c r="H111" s="61" t="s">
        <v>494</v>
      </c>
      <c r="I111" s="62" t="s">
        <v>495</v>
      </c>
      <c r="J111" s="61">
        <v>87017339732</v>
      </c>
      <c r="K111" s="69">
        <v>45182</v>
      </c>
    </row>
    <row r="112" spans="1:14" ht="300.75" customHeight="1" x14ac:dyDescent="0.25">
      <c r="A112" s="64">
        <v>105</v>
      </c>
      <c r="B112" s="42" t="s">
        <v>501</v>
      </c>
      <c r="C112" s="65" t="s">
        <v>502</v>
      </c>
      <c r="D112" s="60" t="s">
        <v>503</v>
      </c>
      <c r="E112" s="66">
        <v>45212</v>
      </c>
      <c r="F112" s="67" t="s">
        <v>119</v>
      </c>
      <c r="G112" s="68" t="s">
        <v>193</v>
      </c>
      <c r="H112" s="61" t="s">
        <v>504</v>
      </c>
      <c r="I112" s="62" t="s">
        <v>495</v>
      </c>
      <c r="J112" s="61" t="s">
        <v>505</v>
      </c>
      <c r="K112" s="69">
        <v>45187</v>
      </c>
    </row>
    <row r="113" spans="1:11" ht="173.25" x14ac:dyDescent="0.25">
      <c r="A113" s="64">
        <v>106</v>
      </c>
      <c r="B113" s="42" t="s">
        <v>506</v>
      </c>
      <c r="C113" s="65" t="s">
        <v>507</v>
      </c>
      <c r="D113" s="60" t="s">
        <v>508</v>
      </c>
      <c r="E113" s="66">
        <v>45212</v>
      </c>
      <c r="F113" s="67" t="s">
        <v>64</v>
      </c>
      <c r="G113" s="68" t="s">
        <v>509</v>
      </c>
      <c r="H113" s="61" t="s">
        <v>512</v>
      </c>
      <c r="I113" s="62" t="s">
        <v>510</v>
      </c>
      <c r="J113" s="61" t="s">
        <v>511</v>
      </c>
      <c r="K113" s="69">
        <v>45191</v>
      </c>
    </row>
    <row r="114" spans="1:11" ht="63" x14ac:dyDescent="0.25">
      <c r="A114" s="158">
        <v>107</v>
      </c>
      <c r="B114" s="182" t="s">
        <v>513</v>
      </c>
      <c r="C114" s="159" t="s">
        <v>514</v>
      </c>
      <c r="D114" s="160" t="s">
        <v>515</v>
      </c>
      <c r="E114" s="161">
        <v>45215</v>
      </c>
      <c r="F114" s="162" t="s">
        <v>64</v>
      </c>
      <c r="G114" s="163" t="s">
        <v>516</v>
      </c>
      <c r="H114" s="164" t="s">
        <v>517</v>
      </c>
      <c r="I114" s="165" t="s">
        <v>510</v>
      </c>
      <c r="J114" s="164" t="s">
        <v>518</v>
      </c>
      <c r="K114" s="166">
        <v>45195</v>
      </c>
    </row>
    <row r="115" spans="1:11" ht="94.5" x14ac:dyDescent="0.25">
      <c r="A115" s="167">
        <v>108</v>
      </c>
      <c r="B115" s="150" t="s">
        <v>519</v>
      </c>
      <c r="C115" s="168">
        <v>31040010183</v>
      </c>
      <c r="D115" s="37" t="s">
        <v>521</v>
      </c>
      <c r="E115" s="87">
        <v>45211</v>
      </c>
      <c r="F115" s="37" t="s">
        <v>36</v>
      </c>
      <c r="G115" s="37" t="s">
        <v>520</v>
      </c>
      <c r="H115" s="37" t="s">
        <v>522</v>
      </c>
      <c r="I115" s="37" t="s">
        <v>510</v>
      </c>
      <c r="J115" s="37" t="s">
        <v>256</v>
      </c>
      <c r="K115" s="41">
        <v>45201</v>
      </c>
    </row>
    <row r="116" spans="1:11" ht="94.5" x14ac:dyDescent="0.25">
      <c r="A116" s="167">
        <v>109</v>
      </c>
      <c r="B116" s="150" t="s">
        <v>523</v>
      </c>
      <c r="C116" s="36">
        <v>20740002153</v>
      </c>
      <c r="D116" s="37" t="s">
        <v>524</v>
      </c>
      <c r="E116" s="87">
        <v>45211</v>
      </c>
      <c r="F116" s="37" t="s">
        <v>58</v>
      </c>
      <c r="G116" s="37" t="s">
        <v>520</v>
      </c>
      <c r="H116" s="37" t="s">
        <v>522</v>
      </c>
      <c r="I116" s="37" t="s">
        <v>510</v>
      </c>
      <c r="J116" s="37" t="s">
        <v>256</v>
      </c>
      <c r="K116" s="41">
        <v>45201</v>
      </c>
    </row>
    <row r="117" spans="1:11" ht="94.5" x14ac:dyDescent="0.25">
      <c r="A117" s="64">
        <v>110</v>
      </c>
      <c r="B117" s="42" t="s">
        <v>525</v>
      </c>
      <c r="C117" s="65" t="s">
        <v>267</v>
      </c>
      <c r="D117" s="170" t="s">
        <v>526</v>
      </c>
      <c r="E117" s="66">
        <v>45212</v>
      </c>
      <c r="F117" s="67" t="s">
        <v>64</v>
      </c>
      <c r="G117" s="68" t="s">
        <v>473</v>
      </c>
      <c r="H117" s="61" t="s">
        <v>527</v>
      </c>
      <c r="I117" s="62" t="s">
        <v>475</v>
      </c>
      <c r="J117" s="61" t="s">
        <v>476</v>
      </c>
      <c r="K117" s="169">
        <v>45201</v>
      </c>
    </row>
    <row r="118" spans="1:11" ht="315" x14ac:dyDescent="0.25">
      <c r="A118" s="64">
        <v>111</v>
      </c>
      <c r="B118" s="42" t="s">
        <v>528</v>
      </c>
      <c r="C118" s="65" t="s">
        <v>529</v>
      </c>
      <c r="D118" s="60" t="s">
        <v>530</v>
      </c>
      <c r="E118" s="66">
        <v>45224</v>
      </c>
      <c r="F118" s="67" t="s">
        <v>119</v>
      </c>
      <c r="G118" s="68" t="s">
        <v>420</v>
      </c>
      <c r="H118" s="61" t="s">
        <v>531</v>
      </c>
      <c r="I118" s="62" t="s">
        <v>532</v>
      </c>
      <c r="J118" s="61" t="s">
        <v>533</v>
      </c>
      <c r="K118" s="69">
        <v>45208</v>
      </c>
    </row>
    <row r="119" spans="1:11" ht="283.5" x14ac:dyDescent="0.25">
      <c r="A119" s="64">
        <v>112</v>
      </c>
      <c r="B119" s="42" t="s">
        <v>534</v>
      </c>
      <c r="C119" s="65" t="s">
        <v>535</v>
      </c>
      <c r="D119" s="60" t="s">
        <v>536</v>
      </c>
      <c r="E119" s="66">
        <v>45237</v>
      </c>
      <c r="F119" s="67" t="s">
        <v>119</v>
      </c>
      <c r="G119" s="68" t="s">
        <v>493</v>
      </c>
      <c r="H119" s="61" t="s">
        <v>537</v>
      </c>
      <c r="I119" s="62" t="s">
        <v>538</v>
      </c>
      <c r="J119" s="61" t="s">
        <v>539</v>
      </c>
      <c r="K119" s="69">
        <v>45210</v>
      </c>
    </row>
    <row r="120" spans="1:11" ht="220.5" x14ac:dyDescent="0.25">
      <c r="A120" s="75">
        <v>100</v>
      </c>
      <c r="B120" s="111" t="s">
        <v>540</v>
      </c>
      <c r="C120" s="171" t="s">
        <v>541</v>
      </c>
      <c r="D120" s="75" t="s">
        <v>542</v>
      </c>
      <c r="E120" s="76">
        <v>45238</v>
      </c>
      <c r="F120" s="75" t="s">
        <v>543</v>
      </c>
      <c r="G120" s="75" t="s">
        <v>371</v>
      </c>
      <c r="H120" s="92" t="s">
        <v>29</v>
      </c>
      <c r="I120" s="12" t="s">
        <v>372</v>
      </c>
      <c r="J120" s="37" t="s">
        <v>81</v>
      </c>
      <c r="K120" s="76">
        <v>45211</v>
      </c>
    </row>
    <row r="121" spans="1:11" ht="258.75" customHeight="1" x14ac:dyDescent="0.25">
      <c r="A121" s="36">
        <v>101</v>
      </c>
      <c r="B121" s="150" t="s">
        <v>544</v>
      </c>
      <c r="C121" s="156">
        <v>181040036921</v>
      </c>
      <c r="D121" s="37" t="s">
        <v>545</v>
      </c>
      <c r="E121" s="87">
        <v>45240</v>
      </c>
      <c r="F121" s="37" t="s">
        <v>36</v>
      </c>
      <c r="G121" s="36" t="s">
        <v>546</v>
      </c>
      <c r="H121" s="37" t="s">
        <v>548</v>
      </c>
      <c r="I121" s="37" t="s">
        <v>547</v>
      </c>
      <c r="J121" s="37" t="s">
        <v>111</v>
      </c>
      <c r="K121" s="47">
        <v>45215</v>
      </c>
    </row>
    <row r="122" spans="1:11" ht="160.5" customHeight="1" x14ac:dyDescent="0.25">
      <c r="A122" s="36">
        <v>102</v>
      </c>
      <c r="B122" s="150" t="s">
        <v>549</v>
      </c>
      <c r="C122" s="156">
        <v>210140033815</v>
      </c>
      <c r="D122" s="37" t="s">
        <v>550</v>
      </c>
      <c r="E122" s="87">
        <v>45223</v>
      </c>
      <c r="F122" s="37" t="s">
        <v>135</v>
      </c>
      <c r="G122" s="37" t="s">
        <v>551</v>
      </c>
      <c r="H122" s="37" t="s">
        <v>552</v>
      </c>
      <c r="I122" s="37" t="s">
        <v>553</v>
      </c>
      <c r="J122" s="37" t="s">
        <v>554</v>
      </c>
      <c r="K122" s="41">
        <v>45215</v>
      </c>
    </row>
    <row r="123" spans="1:11" ht="93" customHeight="1" x14ac:dyDescent="0.25">
      <c r="A123" s="111">
        <v>103</v>
      </c>
      <c r="B123" s="111" t="s">
        <v>560</v>
      </c>
      <c r="C123" s="72" t="s">
        <v>70</v>
      </c>
      <c r="D123" s="75" t="s">
        <v>561</v>
      </c>
      <c r="E123" s="76">
        <v>45222</v>
      </c>
      <c r="F123" s="111" t="s">
        <v>58</v>
      </c>
      <c r="G123" s="75" t="s">
        <v>562</v>
      </c>
      <c r="H123" s="92" t="s">
        <v>563</v>
      </c>
      <c r="I123" s="12" t="s">
        <v>564</v>
      </c>
      <c r="J123" s="37" t="s">
        <v>565</v>
      </c>
      <c r="K123" s="113">
        <v>45217</v>
      </c>
    </row>
    <row r="124" spans="1:11" ht="93.75" customHeight="1" x14ac:dyDescent="0.25">
      <c r="A124" s="37">
        <v>104</v>
      </c>
      <c r="B124" s="42" t="s">
        <v>338</v>
      </c>
      <c r="C124" s="23" t="s">
        <v>339</v>
      </c>
      <c r="D124" s="37" t="s">
        <v>340</v>
      </c>
      <c r="E124" s="41">
        <v>45232</v>
      </c>
      <c r="F124" s="37" t="s">
        <v>14</v>
      </c>
      <c r="G124" s="75" t="s">
        <v>337</v>
      </c>
      <c r="H124" s="13" t="s">
        <v>555</v>
      </c>
      <c r="I124" s="12" t="s">
        <v>341</v>
      </c>
      <c r="J124" s="111" t="s">
        <v>342</v>
      </c>
      <c r="K124" s="41">
        <v>45217</v>
      </c>
    </row>
    <row r="125" spans="1:11" ht="102" customHeight="1" x14ac:dyDescent="0.25">
      <c r="A125" s="37">
        <v>105</v>
      </c>
      <c r="B125" s="42" t="s">
        <v>352</v>
      </c>
      <c r="C125" s="72" t="s">
        <v>353</v>
      </c>
      <c r="D125" s="37" t="s">
        <v>354</v>
      </c>
      <c r="E125" s="41">
        <v>45232</v>
      </c>
      <c r="F125" s="37" t="s">
        <v>36</v>
      </c>
      <c r="G125" s="75" t="s">
        <v>337</v>
      </c>
      <c r="H125" s="13" t="s">
        <v>555</v>
      </c>
      <c r="I125" s="12" t="s">
        <v>341</v>
      </c>
      <c r="J125" s="111" t="s">
        <v>342</v>
      </c>
      <c r="K125" s="41">
        <v>45217</v>
      </c>
    </row>
    <row r="126" spans="1:11" ht="126" x14ac:dyDescent="0.25">
      <c r="A126" s="172">
        <v>106</v>
      </c>
      <c r="B126" s="173" t="s">
        <v>556</v>
      </c>
      <c r="C126" s="172">
        <v>80940018613</v>
      </c>
      <c r="D126" s="173" t="s">
        <v>557</v>
      </c>
      <c r="E126" s="174">
        <v>45229</v>
      </c>
      <c r="F126" s="172" t="s">
        <v>14</v>
      </c>
      <c r="G126" s="173" t="s">
        <v>557</v>
      </c>
      <c r="H126" s="175" t="s">
        <v>558</v>
      </c>
      <c r="I126" s="37" t="s">
        <v>377</v>
      </c>
      <c r="J126" s="172" t="s">
        <v>559</v>
      </c>
      <c r="K126" s="174">
        <v>45217</v>
      </c>
    </row>
    <row r="127" spans="1:11" ht="252" x14ac:dyDescent="0.25">
      <c r="A127" s="36">
        <v>107</v>
      </c>
      <c r="B127" s="150" t="s">
        <v>566</v>
      </c>
      <c r="C127" s="36">
        <v>70740005048</v>
      </c>
      <c r="D127" s="37" t="s">
        <v>567</v>
      </c>
      <c r="E127" s="87">
        <v>45246</v>
      </c>
      <c r="F127" s="176">
        <v>0.45833333333333331</v>
      </c>
      <c r="G127" s="37" t="s">
        <v>568</v>
      </c>
      <c r="H127" s="37" t="s">
        <v>569</v>
      </c>
      <c r="I127" s="37" t="s">
        <v>495</v>
      </c>
      <c r="J127" s="37" t="s">
        <v>145</v>
      </c>
      <c r="K127" s="41">
        <v>45222</v>
      </c>
    </row>
    <row r="128" spans="1:11" ht="309" customHeight="1" x14ac:dyDescent="0.25">
      <c r="A128" s="36">
        <v>108</v>
      </c>
      <c r="B128" s="150" t="s">
        <v>570</v>
      </c>
      <c r="C128" s="36">
        <v>70740002427</v>
      </c>
      <c r="D128" s="37" t="s">
        <v>571</v>
      </c>
      <c r="E128" s="87">
        <v>45218</v>
      </c>
      <c r="F128" s="37" t="s">
        <v>36</v>
      </c>
      <c r="G128" s="37" t="s">
        <v>571</v>
      </c>
      <c r="H128" s="37" t="s">
        <v>573</v>
      </c>
      <c r="I128" s="37" t="s">
        <v>572</v>
      </c>
      <c r="J128" s="37" t="s">
        <v>192</v>
      </c>
      <c r="K128" s="41">
        <v>45210</v>
      </c>
    </row>
    <row r="129" spans="1:11" ht="111" customHeight="1" x14ac:dyDescent="0.25">
      <c r="A129" s="36">
        <v>109</v>
      </c>
      <c r="B129" s="150" t="s">
        <v>574</v>
      </c>
      <c r="C129" s="156">
        <v>140740014111</v>
      </c>
      <c r="D129" s="37" t="s">
        <v>384</v>
      </c>
      <c r="E129" s="87">
        <v>45239</v>
      </c>
      <c r="F129" s="176">
        <v>0.41666666666666669</v>
      </c>
      <c r="G129" s="37" t="s">
        <v>385</v>
      </c>
      <c r="H129" s="37" t="s">
        <v>575</v>
      </c>
      <c r="I129" s="37" t="s">
        <v>387</v>
      </c>
      <c r="J129" s="37" t="s">
        <v>223</v>
      </c>
      <c r="K129" s="41">
        <v>45223</v>
      </c>
    </row>
    <row r="130" spans="1:11" ht="220.5" x14ac:dyDescent="0.25">
      <c r="A130" s="36">
        <v>110</v>
      </c>
      <c r="B130" s="150" t="s">
        <v>576</v>
      </c>
      <c r="C130" s="37" t="s">
        <v>577</v>
      </c>
      <c r="D130" s="37" t="s">
        <v>579</v>
      </c>
      <c r="E130" s="87">
        <v>45245</v>
      </c>
      <c r="F130" s="37" t="s">
        <v>36</v>
      </c>
      <c r="G130" s="37" t="s">
        <v>578</v>
      </c>
      <c r="H130" s="37" t="s">
        <v>580</v>
      </c>
      <c r="I130" s="37" t="s">
        <v>495</v>
      </c>
      <c r="J130" s="37">
        <v>87753253538</v>
      </c>
      <c r="K130" s="41">
        <v>45231</v>
      </c>
    </row>
    <row r="131" spans="1:11" ht="220.5" x14ac:dyDescent="0.25">
      <c r="A131" s="36">
        <v>111</v>
      </c>
      <c r="B131" s="150" t="s">
        <v>581</v>
      </c>
      <c r="C131" s="156">
        <v>170440021763</v>
      </c>
      <c r="D131" s="37" t="s">
        <v>582</v>
      </c>
      <c r="E131" s="87">
        <v>45245</v>
      </c>
      <c r="F131" s="37" t="s">
        <v>36</v>
      </c>
      <c r="G131" s="37" t="s">
        <v>578</v>
      </c>
      <c r="H131" s="37" t="s">
        <v>580</v>
      </c>
      <c r="I131" s="37" t="s">
        <v>495</v>
      </c>
      <c r="J131" s="37">
        <v>87753253538</v>
      </c>
      <c r="K131" s="41">
        <v>45231</v>
      </c>
    </row>
    <row r="132" spans="1:11" ht="76.5" x14ac:dyDescent="0.25">
      <c r="A132" s="36">
        <v>112</v>
      </c>
      <c r="B132" s="181" t="s">
        <v>583</v>
      </c>
      <c r="C132" s="183">
        <v>31040010183</v>
      </c>
      <c r="D132" s="181" t="s">
        <v>584</v>
      </c>
      <c r="E132" s="184"/>
      <c r="F132" s="185" t="s">
        <v>36</v>
      </c>
      <c r="G132" s="186" t="s">
        <v>337</v>
      </c>
      <c r="H132" s="187" t="s">
        <v>555</v>
      </c>
      <c r="I132" s="186" t="s">
        <v>341</v>
      </c>
      <c r="J132" s="186" t="s">
        <v>342</v>
      </c>
      <c r="K132" s="188">
        <v>45236</v>
      </c>
    </row>
    <row r="133" spans="1:11" ht="110.25" x14ac:dyDescent="0.25">
      <c r="A133" s="190">
        <v>113</v>
      </c>
      <c r="B133" s="189" t="s">
        <v>585</v>
      </c>
      <c r="C133" s="65" t="s">
        <v>263</v>
      </c>
      <c r="D133" s="60" t="s">
        <v>586</v>
      </c>
      <c r="E133" s="66">
        <v>45245</v>
      </c>
      <c r="F133" s="67" t="s">
        <v>64</v>
      </c>
      <c r="G133" s="68" t="s">
        <v>473</v>
      </c>
      <c r="H133" s="61" t="s">
        <v>527</v>
      </c>
      <c r="I133" s="62" t="s">
        <v>475</v>
      </c>
      <c r="J133" s="61" t="s">
        <v>476</v>
      </c>
      <c r="K133" s="169">
        <v>45236</v>
      </c>
    </row>
    <row r="134" spans="1:11" ht="94.5" x14ac:dyDescent="0.25">
      <c r="A134" s="36">
        <v>114</v>
      </c>
      <c r="B134" s="150" t="s">
        <v>587</v>
      </c>
      <c r="C134" s="191">
        <v>81140016591</v>
      </c>
      <c r="D134" s="37" t="s">
        <v>588</v>
      </c>
      <c r="E134" s="87">
        <v>45238</v>
      </c>
      <c r="F134" s="37" t="s">
        <v>14</v>
      </c>
      <c r="G134" s="37" t="s">
        <v>589</v>
      </c>
      <c r="H134" s="37" t="s">
        <v>590</v>
      </c>
      <c r="I134" s="37" t="s">
        <v>591</v>
      </c>
      <c r="J134" s="37" t="s">
        <v>592</v>
      </c>
      <c r="K134" s="41">
        <v>45232</v>
      </c>
    </row>
    <row r="135" spans="1:11" ht="173.25" x14ac:dyDescent="0.25">
      <c r="A135" s="36">
        <v>115</v>
      </c>
      <c r="B135" s="150" t="s">
        <v>593</v>
      </c>
      <c r="C135" s="191">
        <v>170240023574</v>
      </c>
      <c r="D135" s="37" t="s">
        <v>594</v>
      </c>
      <c r="E135" s="87">
        <v>45244</v>
      </c>
      <c r="F135" s="37" t="s">
        <v>58</v>
      </c>
      <c r="G135" s="37" t="s">
        <v>595</v>
      </c>
      <c r="H135" s="37" t="s">
        <v>596</v>
      </c>
      <c r="I135" s="37" t="s">
        <v>597</v>
      </c>
      <c r="J135" s="37" t="s">
        <v>598</v>
      </c>
      <c r="K135" s="41">
        <v>45232</v>
      </c>
    </row>
    <row r="136" spans="1:11" ht="173.25" x14ac:dyDescent="0.25">
      <c r="A136" s="36">
        <v>116</v>
      </c>
      <c r="B136" s="150" t="s">
        <v>576</v>
      </c>
      <c r="C136" s="191">
        <v>120740007175</v>
      </c>
      <c r="D136" s="37" t="s">
        <v>599</v>
      </c>
      <c r="E136" s="87">
        <v>45245</v>
      </c>
      <c r="F136" s="37" t="s">
        <v>36</v>
      </c>
      <c r="G136" s="37" t="s">
        <v>600</v>
      </c>
      <c r="H136" s="37" t="s">
        <v>601</v>
      </c>
      <c r="I136" s="37" t="s">
        <v>602</v>
      </c>
      <c r="J136" s="37" t="s">
        <v>603</v>
      </c>
      <c r="K136" s="41">
        <v>45232</v>
      </c>
    </row>
    <row r="137" spans="1:11" ht="173.25" x14ac:dyDescent="0.25">
      <c r="A137" s="36">
        <v>117</v>
      </c>
      <c r="B137" s="150" t="s">
        <v>581</v>
      </c>
      <c r="C137" s="191">
        <v>170440021763</v>
      </c>
      <c r="D137" s="37" t="s">
        <v>604</v>
      </c>
      <c r="E137" s="87">
        <v>45245</v>
      </c>
      <c r="F137" s="37" t="s">
        <v>36</v>
      </c>
      <c r="G137" s="37" t="s">
        <v>605</v>
      </c>
      <c r="H137" s="37" t="s">
        <v>601</v>
      </c>
      <c r="I137" s="37" t="s">
        <v>602</v>
      </c>
      <c r="J137" s="37" t="s">
        <v>603</v>
      </c>
      <c r="K137" s="41">
        <v>45232</v>
      </c>
    </row>
    <row r="138" spans="1:11" ht="173.25" x14ac:dyDescent="0.25">
      <c r="A138" s="36">
        <v>118</v>
      </c>
      <c r="B138" s="37" t="s">
        <v>606</v>
      </c>
      <c r="C138" s="192">
        <v>170440024193</v>
      </c>
      <c r="D138" s="37" t="s">
        <v>607</v>
      </c>
      <c r="E138" s="87">
        <v>45257</v>
      </c>
      <c r="F138" s="37" t="s">
        <v>14</v>
      </c>
      <c r="G138" s="37" t="s">
        <v>608</v>
      </c>
      <c r="H138" s="37" t="s">
        <v>609</v>
      </c>
      <c r="I138" s="37" t="s">
        <v>610</v>
      </c>
      <c r="J138" s="193" t="s">
        <v>611</v>
      </c>
      <c r="K138" s="41">
        <v>45232</v>
      </c>
    </row>
    <row r="139" spans="1:11" ht="110.25" x14ac:dyDescent="0.25">
      <c r="A139" s="190">
        <v>119</v>
      </c>
      <c r="B139" s="194" t="s">
        <v>612</v>
      </c>
      <c r="C139" s="195">
        <v>61040002891</v>
      </c>
      <c r="D139" s="111" t="s">
        <v>617</v>
      </c>
      <c r="E139" s="196">
        <v>45240</v>
      </c>
      <c r="F139" s="139" t="s">
        <v>14</v>
      </c>
      <c r="G139" s="194" t="s">
        <v>613</v>
      </c>
      <c r="H139" s="139" t="s">
        <v>614</v>
      </c>
      <c r="I139" s="139" t="s">
        <v>572</v>
      </c>
      <c r="J139" s="139" t="s">
        <v>615</v>
      </c>
      <c r="K139" s="197">
        <v>45239</v>
      </c>
    </row>
    <row r="140" spans="1:11" ht="110.25" x14ac:dyDescent="0.25">
      <c r="A140" s="36">
        <v>120</v>
      </c>
      <c r="B140" s="150" t="s">
        <v>618</v>
      </c>
      <c r="C140" s="168">
        <v>90440019932</v>
      </c>
      <c r="D140" s="37" t="s">
        <v>619</v>
      </c>
      <c r="E140" s="87">
        <v>45250</v>
      </c>
      <c r="F140" s="176">
        <v>0.45833333333333331</v>
      </c>
      <c r="G140" s="37" t="s">
        <v>568</v>
      </c>
      <c r="H140" s="61" t="s">
        <v>616</v>
      </c>
      <c r="I140" s="62" t="s">
        <v>489</v>
      </c>
      <c r="J140" s="198">
        <v>87017339732</v>
      </c>
      <c r="K140" s="41">
        <v>45244</v>
      </c>
    </row>
    <row r="141" spans="1:11" ht="294.75" customHeight="1" x14ac:dyDescent="0.25">
      <c r="A141" s="15">
        <v>121</v>
      </c>
      <c r="B141" s="129" t="s">
        <v>620</v>
      </c>
      <c r="C141" s="199" t="s">
        <v>621</v>
      </c>
      <c r="D141" s="129" t="s">
        <v>622</v>
      </c>
      <c r="E141" s="17">
        <v>45258</v>
      </c>
      <c r="F141" s="21" t="s">
        <v>252</v>
      </c>
      <c r="G141" s="129" t="s">
        <v>623</v>
      </c>
      <c r="H141" s="14" t="s">
        <v>624</v>
      </c>
      <c r="I141" s="200" t="s">
        <v>625</v>
      </c>
      <c r="J141" s="14" t="s">
        <v>626</v>
      </c>
      <c r="K141" s="39">
        <v>45247</v>
      </c>
    </row>
    <row r="142" spans="1:11" ht="173.25" x14ac:dyDescent="0.25">
      <c r="A142" s="190">
        <v>122</v>
      </c>
      <c r="B142" s="139" t="s">
        <v>627</v>
      </c>
      <c r="C142" s="201">
        <v>220540017067</v>
      </c>
      <c r="D142" s="139" t="s">
        <v>633</v>
      </c>
      <c r="E142" s="196">
        <v>45257</v>
      </c>
      <c r="F142" s="202" t="s">
        <v>628</v>
      </c>
      <c r="G142" s="139" t="s">
        <v>629</v>
      </c>
      <c r="H142" s="139" t="s">
        <v>630</v>
      </c>
      <c r="I142" s="139" t="s">
        <v>631</v>
      </c>
      <c r="J142" s="203" t="s">
        <v>632</v>
      </c>
      <c r="K142" s="197">
        <v>45250</v>
      </c>
    </row>
    <row r="143" spans="1:11" ht="236.25" x14ac:dyDescent="0.25">
      <c r="A143" s="64">
        <v>123</v>
      </c>
      <c r="B143" s="182" t="s">
        <v>634</v>
      </c>
      <c r="C143" s="204">
        <v>50440011107</v>
      </c>
      <c r="D143" s="205" t="s">
        <v>635</v>
      </c>
      <c r="E143" s="206">
        <v>45268</v>
      </c>
      <c r="F143" s="207" t="s">
        <v>14</v>
      </c>
      <c r="G143" s="31" t="s">
        <v>636</v>
      </c>
      <c r="H143" s="208" t="s">
        <v>637</v>
      </c>
      <c r="I143" s="209" t="s">
        <v>639</v>
      </c>
      <c r="J143" s="208" t="s">
        <v>638</v>
      </c>
      <c r="K143" s="210">
        <v>45253</v>
      </c>
    </row>
    <row r="144" spans="1:11" ht="60" customHeight="1" x14ac:dyDescent="0.25">
      <c r="A144" s="36">
        <v>124</v>
      </c>
      <c r="B144" s="42" t="s">
        <v>640</v>
      </c>
      <c r="C144" s="156">
        <v>180240036865</v>
      </c>
      <c r="D144" s="37" t="s">
        <v>641</v>
      </c>
      <c r="E144" s="87">
        <v>45266</v>
      </c>
      <c r="F144" s="37" t="s">
        <v>119</v>
      </c>
      <c r="G144" s="36" t="s">
        <v>642</v>
      </c>
      <c r="H144" s="37" t="s">
        <v>624</v>
      </c>
      <c r="I144" s="37" t="s">
        <v>643</v>
      </c>
      <c r="J144" s="37" t="s">
        <v>81</v>
      </c>
      <c r="K144" s="41">
        <v>45239</v>
      </c>
    </row>
    <row r="145" spans="1:11" ht="110.25" x14ac:dyDescent="0.25">
      <c r="A145" s="36">
        <v>125</v>
      </c>
      <c r="B145" s="150" t="s">
        <v>644</v>
      </c>
      <c r="C145" s="36">
        <v>40540007031</v>
      </c>
      <c r="D145" s="37" t="s">
        <v>645</v>
      </c>
      <c r="E145" s="87">
        <v>45275</v>
      </c>
      <c r="F145" s="37" t="s">
        <v>58</v>
      </c>
      <c r="G145" s="37" t="s">
        <v>37</v>
      </c>
      <c r="H145" s="37" t="s">
        <v>646</v>
      </c>
      <c r="I145" s="37" t="s">
        <v>377</v>
      </c>
      <c r="J145" s="37" t="s">
        <v>647</v>
      </c>
      <c r="K145" s="41">
        <v>45254</v>
      </c>
    </row>
    <row r="146" spans="1:11" ht="252" customHeight="1" x14ac:dyDescent="0.25">
      <c r="A146" s="64">
        <v>126</v>
      </c>
      <c r="B146" s="37" t="s">
        <v>648</v>
      </c>
      <c r="C146" s="156">
        <v>190740001921</v>
      </c>
      <c r="D146" s="211" t="s">
        <v>653</v>
      </c>
      <c r="E146" s="66">
        <v>45264</v>
      </c>
      <c r="F146" s="64" t="s">
        <v>649</v>
      </c>
      <c r="G146" s="64" t="s">
        <v>650</v>
      </c>
      <c r="H146" s="67" t="s">
        <v>624</v>
      </c>
      <c r="I146" s="67" t="s">
        <v>651</v>
      </c>
      <c r="J146" s="64" t="s">
        <v>652</v>
      </c>
      <c r="K146" s="216">
        <v>45257</v>
      </c>
    </row>
    <row r="147" spans="1:11" ht="220.5" x14ac:dyDescent="0.25">
      <c r="A147" s="136">
        <v>127</v>
      </c>
      <c r="B147" s="136" t="s">
        <v>666</v>
      </c>
      <c r="C147" s="217" t="s">
        <v>667</v>
      </c>
      <c r="D147" s="136" t="s">
        <v>668</v>
      </c>
      <c r="E147" s="218">
        <v>45285</v>
      </c>
      <c r="F147" s="136" t="s">
        <v>36</v>
      </c>
      <c r="G147" s="136" t="s">
        <v>452</v>
      </c>
      <c r="H147" s="136" t="s">
        <v>29</v>
      </c>
      <c r="I147" s="219" t="s">
        <v>454</v>
      </c>
      <c r="J147" s="37" t="s">
        <v>455</v>
      </c>
      <c r="K147" s="41">
        <v>45257</v>
      </c>
    </row>
    <row r="148" spans="1:11" ht="236.25" x14ac:dyDescent="0.25">
      <c r="A148" s="190">
        <v>128</v>
      </c>
      <c r="B148" s="212" t="s">
        <v>654</v>
      </c>
      <c r="C148" s="220" t="s">
        <v>655</v>
      </c>
      <c r="D148" s="221" t="s">
        <v>656</v>
      </c>
      <c r="E148" s="17" t="s">
        <v>657</v>
      </c>
      <c r="F148" s="213" t="s">
        <v>14</v>
      </c>
      <c r="G148" s="11" t="s">
        <v>658</v>
      </c>
      <c r="H148" s="222" t="s">
        <v>659</v>
      </c>
      <c r="I148" s="219" t="s">
        <v>660</v>
      </c>
      <c r="J148" s="223" t="s">
        <v>166</v>
      </c>
      <c r="K148" s="215">
        <v>45259</v>
      </c>
    </row>
    <row r="149" spans="1:11" ht="315" x14ac:dyDescent="0.25">
      <c r="A149" s="139">
        <v>129</v>
      </c>
      <c r="B149" s="139" t="s">
        <v>669</v>
      </c>
      <c r="C149" s="217" t="s">
        <v>670</v>
      </c>
      <c r="D149" s="139" t="s">
        <v>671</v>
      </c>
      <c r="E149" s="17">
        <v>45280</v>
      </c>
      <c r="F149" s="224">
        <v>0.5</v>
      </c>
      <c r="G149" s="139" t="s">
        <v>331</v>
      </c>
      <c r="H149" s="222" t="s">
        <v>624</v>
      </c>
      <c r="I149" s="219" t="s">
        <v>333</v>
      </c>
      <c r="J149" s="139" t="s">
        <v>334</v>
      </c>
      <c r="K149" s="218">
        <v>45260</v>
      </c>
    </row>
    <row r="150" spans="1:11" ht="252" x14ac:dyDescent="0.25">
      <c r="A150" s="190">
        <v>130</v>
      </c>
      <c r="B150" s="139" t="s">
        <v>661</v>
      </c>
      <c r="C150" s="214">
        <v>161240018192</v>
      </c>
      <c r="D150" s="139" t="s">
        <v>662</v>
      </c>
      <c r="E150" s="196">
        <v>45289</v>
      </c>
      <c r="F150" s="202" t="s">
        <v>36</v>
      </c>
      <c r="G150" s="203" t="s">
        <v>663</v>
      </c>
      <c r="H150" s="139" t="s">
        <v>664</v>
      </c>
      <c r="I150" s="139" t="s">
        <v>631</v>
      </c>
      <c r="J150" s="203" t="s">
        <v>665</v>
      </c>
      <c r="K150" s="197">
        <v>45261</v>
      </c>
    </row>
    <row r="151" spans="1:11" ht="59.25" customHeight="1" x14ac:dyDescent="0.25">
      <c r="A151" s="36">
        <v>131</v>
      </c>
      <c r="B151" s="150" t="s">
        <v>672</v>
      </c>
      <c r="C151" s="225">
        <v>150540003488</v>
      </c>
      <c r="D151" s="37" t="s">
        <v>673</v>
      </c>
      <c r="E151" s="216">
        <v>45288</v>
      </c>
      <c r="F151" s="37" t="s">
        <v>36</v>
      </c>
      <c r="G151" s="37" t="s">
        <v>546</v>
      </c>
      <c r="H151" s="37" t="s">
        <v>674</v>
      </c>
      <c r="I151" s="37" t="s">
        <v>631</v>
      </c>
      <c r="J151" s="37" t="s">
        <v>675</v>
      </c>
      <c r="K151" s="41">
        <v>45268</v>
      </c>
    </row>
    <row r="152" spans="1:11" ht="189" x14ac:dyDescent="0.25">
      <c r="A152" s="36">
        <v>132</v>
      </c>
      <c r="B152" s="168" t="s">
        <v>676</v>
      </c>
      <c r="C152" s="156">
        <v>160340023744</v>
      </c>
      <c r="D152" s="37" t="s">
        <v>677</v>
      </c>
      <c r="E152" s="216">
        <v>45285</v>
      </c>
      <c r="F152" s="176">
        <v>0.39583333333333331</v>
      </c>
      <c r="G152" s="37" t="s">
        <v>678</v>
      </c>
      <c r="H152" s="37" t="s">
        <v>679</v>
      </c>
      <c r="I152" s="37" t="s">
        <v>631</v>
      </c>
      <c r="J152" s="37" t="s">
        <v>166</v>
      </c>
      <c r="K152" s="41">
        <v>45268</v>
      </c>
    </row>
    <row r="153" spans="1:11" ht="173.25" x14ac:dyDescent="0.25">
      <c r="A153" s="226">
        <v>133</v>
      </c>
      <c r="B153" s="139" t="s">
        <v>680</v>
      </c>
      <c r="C153" s="201">
        <v>111040011387</v>
      </c>
      <c r="D153" s="139" t="s">
        <v>681</v>
      </c>
      <c r="E153" s="196">
        <v>45288</v>
      </c>
      <c r="F153" s="202" t="s">
        <v>36</v>
      </c>
      <c r="G153" s="203" t="s">
        <v>682</v>
      </c>
      <c r="H153" s="139" t="s">
        <v>683</v>
      </c>
      <c r="I153" s="139" t="s">
        <v>631</v>
      </c>
      <c r="J153" s="203" t="s">
        <v>684</v>
      </c>
      <c r="K153" s="197">
        <v>45268</v>
      </c>
    </row>
    <row r="154" spans="1:11" ht="94.5" x14ac:dyDescent="0.25">
      <c r="A154" s="36">
        <v>134</v>
      </c>
      <c r="B154" s="168" t="s">
        <v>685</v>
      </c>
      <c r="C154" s="156">
        <v>120940003863</v>
      </c>
      <c r="D154" s="37" t="s">
        <v>686</v>
      </c>
      <c r="E154" s="216">
        <v>45280</v>
      </c>
      <c r="F154" s="37" t="s">
        <v>14</v>
      </c>
      <c r="G154" s="37" t="s">
        <v>687</v>
      </c>
      <c r="H154" s="37" t="s">
        <v>688</v>
      </c>
      <c r="I154" s="139" t="s">
        <v>631</v>
      </c>
      <c r="J154" s="37" t="s">
        <v>256</v>
      </c>
      <c r="K154" s="41">
        <v>45268</v>
      </c>
    </row>
    <row r="155" spans="1:11" ht="266.25" customHeight="1" x14ac:dyDescent="0.25">
      <c r="A155" s="36">
        <v>135</v>
      </c>
      <c r="B155" s="150" t="s">
        <v>689</v>
      </c>
      <c r="C155" s="156">
        <v>130140021804</v>
      </c>
      <c r="D155" s="227" t="s">
        <v>694</v>
      </c>
      <c r="E155" s="216">
        <v>45279</v>
      </c>
      <c r="F155" s="37" t="s">
        <v>690</v>
      </c>
      <c r="G155" s="37" t="s">
        <v>691</v>
      </c>
      <c r="H155" s="37" t="s">
        <v>692</v>
      </c>
      <c r="I155" s="139" t="s">
        <v>693</v>
      </c>
      <c r="J155" s="37" t="s">
        <v>62</v>
      </c>
      <c r="K155" s="41">
        <v>45268</v>
      </c>
    </row>
    <row r="156" spans="1:11" ht="173.25" x14ac:dyDescent="0.25">
      <c r="A156" s="36">
        <v>136</v>
      </c>
      <c r="B156" s="150" t="s">
        <v>695</v>
      </c>
      <c r="C156" s="36">
        <v>11240010513</v>
      </c>
      <c r="D156" s="228" t="s">
        <v>696</v>
      </c>
      <c r="E156" s="216">
        <v>45289</v>
      </c>
      <c r="F156" s="37" t="s">
        <v>14</v>
      </c>
      <c r="G156" s="37" t="s">
        <v>697</v>
      </c>
      <c r="H156" s="37" t="s">
        <v>698</v>
      </c>
      <c r="I156" s="139" t="s">
        <v>693</v>
      </c>
      <c r="J156" s="37" t="s">
        <v>699</v>
      </c>
      <c r="K156" s="41">
        <v>45268</v>
      </c>
    </row>
    <row r="157" spans="1:11" ht="87.75" customHeight="1" x14ac:dyDescent="0.25">
      <c r="A157" s="36">
        <v>137</v>
      </c>
      <c r="B157" s="42" t="s">
        <v>700</v>
      </c>
      <c r="C157" s="156">
        <v>850310302434</v>
      </c>
      <c r="D157" s="37" t="s">
        <v>701</v>
      </c>
      <c r="E157" s="216">
        <v>45274</v>
      </c>
      <c r="F157" s="37" t="s">
        <v>238</v>
      </c>
      <c r="G157" s="36" t="s">
        <v>650</v>
      </c>
      <c r="H157" s="37" t="s">
        <v>624</v>
      </c>
      <c r="I157" s="37" t="s">
        <v>651</v>
      </c>
      <c r="J157" s="37" t="s">
        <v>652</v>
      </c>
      <c r="K157" s="41">
        <v>45268</v>
      </c>
    </row>
    <row r="158" spans="1:11" ht="293.25" customHeight="1" x14ac:dyDescent="0.25">
      <c r="A158" s="70">
        <v>138</v>
      </c>
      <c r="B158" s="71" t="s">
        <v>640</v>
      </c>
      <c r="C158" s="72" t="s">
        <v>702</v>
      </c>
      <c r="D158" s="71" t="s">
        <v>641</v>
      </c>
      <c r="E158" s="17">
        <v>45282</v>
      </c>
      <c r="F158" s="21" t="s">
        <v>119</v>
      </c>
      <c r="G158" s="71" t="s">
        <v>642</v>
      </c>
      <c r="H158" s="13" t="s">
        <v>624</v>
      </c>
      <c r="I158" s="12" t="s">
        <v>643</v>
      </c>
      <c r="J158" s="37" t="s">
        <v>81</v>
      </c>
      <c r="K158" s="41">
        <v>45272</v>
      </c>
    </row>
    <row r="159" spans="1:11" ht="283.5" x14ac:dyDescent="0.25">
      <c r="A159" s="70">
        <v>139</v>
      </c>
      <c r="B159" s="71" t="s">
        <v>208</v>
      </c>
      <c r="C159" s="72" t="s">
        <v>209</v>
      </c>
      <c r="D159" s="71" t="s">
        <v>703</v>
      </c>
      <c r="E159" s="17">
        <v>45282</v>
      </c>
      <c r="F159" s="21" t="s">
        <v>252</v>
      </c>
      <c r="G159" s="71" t="s">
        <v>642</v>
      </c>
      <c r="H159" s="13" t="s">
        <v>704</v>
      </c>
      <c r="I159" s="12" t="s">
        <v>643</v>
      </c>
      <c r="J159" s="38" t="s">
        <v>81</v>
      </c>
      <c r="K159" s="39">
        <v>45272</v>
      </c>
    </row>
    <row r="160" spans="1:11" ht="242.25" customHeight="1" x14ac:dyDescent="0.25">
      <c r="A160" s="70">
        <v>140</v>
      </c>
      <c r="B160" s="71" t="s">
        <v>705</v>
      </c>
      <c r="C160" s="72" t="s">
        <v>706</v>
      </c>
      <c r="D160" s="71" t="s">
        <v>707</v>
      </c>
      <c r="E160" s="17">
        <v>45274</v>
      </c>
      <c r="F160" s="21" t="s">
        <v>252</v>
      </c>
      <c r="G160" s="71" t="s">
        <v>253</v>
      </c>
      <c r="H160" s="89" t="s">
        <v>29</v>
      </c>
      <c r="I160" s="12" t="s">
        <v>708</v>
      </c>
      <c r="J160" s="37" t="s">
        <v>709</v>
      </c>
      <c r="K160" s="41">
        <v>45272</v>
      </c>
    </row>
    <row r="161" spans="1:11" ht="292.5" customHeight="1" x14ac:dyDescent="0.25">
      <c r="A161" s="70">
        <v>141</v>
      </c>
      <c r="B161" s="71" t="s">
        <v>710</v>
      </c>
      <c r="C161" s="72" t="s">
        <v>711</v>
      </c>
      <c r="D161" s="71" t="s">
        <v>712</v>
      </c>
      <c r="E161" s="17">
        <v>45299</v>
      </c>
      <c r="F161" s="21" t="s">
        <v>119</v>
      </c>
      <c r="G161" s="71" t="s">
        <v>642</v>
      </c>
      <c r="H161" s="13" t="s">
        <v>624</v>
      </c>
      <c r="I161" s="12" t="s">
        <v>643</v>
      </c>
      <c r="J161" s="38" t="s">
        <v>81</v>
      </c>
      <c r="K161" s="39">
        <v>45273</v>
      </c>
    </row>
    <row r="162" spans="1:11" ht="295.5" customHeight="1" x14ac:dyDescent="0.25">
      <c r="A162" s="36">
        <v>142</v>
      </c>
      <c r="B162" s="42" t="s">
        <v>713</v>
      </c>
      <c r="C162" s="36">
        <v>30240002662</v>
      </c>
      <c r="D162" s="37" t="s">
        <v>714</v>
      </c>
      <c r="E162" s="216">
        <v>45302</v>
      </c>
      <c r="F162" s="37" t="s">
        <v>64</v>
      </c>
      <c r="G162" s="36" t="s">
        <v>473</v>
      </c>
      <c r="H162" s="37" t="s">
        <v>624</v>
      </c>
      <c r="I162" s="37" t="s">
        <v>715</v>
      </c>
      <c r="J162" s="37" t="s">
        <v>476</v>
      </c>
      <c r="K162" s="41">
        <v>45275</v>
      </c>
    </row>
    <row r="163" spans="1:11" ht="300" customHeight="1" x14ac:dyDescent="0.25">
      <c r="A163" s="36">
        <v>143</v>
      </c>
      <c r="B163" s="42" t="s">
        <v>716</v>
      </c>
      <c r="C163" s="36">
        <v>140740010892</v>
      </c>
      <c r="D163" s="37" t="s">
        <v>717</v>
      </c>
      <c r="E163" s="216">
        <v>45288</v>
      </c>
      <c r="F163" s="37" t="s">
        <v>64</v>
      </c>
      <c r="G163" s="36" t="s">
        <v>717</v>
      </c>
      <c r="H163" s="37" t="s">
        <v>624</v>
      </c>
      <c r="I163" s="37" t="s">
        <v>718</v>
      </c>
      <c r="J163" s="37" t="s">
        <v>719</v>
      </c>
      <c r="K163" s="41">
        <v>45275</v>
      </c>
    </row>
    <row r="164" spans="1:11" ht="252" x14ac:dyDescent="0.25">
      <c r="A164" s="229">
        <v>144</v>
      </c>
      <c r="B164" s="230" t="s">
        <v>720</v>
      </c>
      <c r="C164" s="231" t="s">
        <v>721</v>
      </c>
      <c r="D164" s="232" t="s">
        <v>722</v>
      </c>
      <c r="E164" s="233">
        <v>45303</v>
      </c>
      <c r="F164" s="234">
        <v>0.5</v>
      </c>
      <c r="G164" s="232" t="s">
        <v>723</v>
      </c>
      <c r="H164" s="235" t="s">
        <v>724</v>
      </c>
      <c r="I164" s="236" t="s">
        <v>725</v>
      </c>
      <c r="J164" s="236" t="s">
        <v>726</v>
      </c>
      <c r="K164" s="237">
        <v>45281</v>
      </c>
    </row>
    <row r="165" spans="1:11" ht="63" x14ac:dyDescent="0.25">
      <c r="A165" s="238">
        <v>145</v>
      </c>
      <c r="B165" s="239" t="s">
        <v>727</v>
      </c>
      <c r="C165" s="240">
        <v>160440027542</v>
      </c>
      <c r="D165" s="139" t="s">
        <v>728</v>
      </c>
      <c r="E165" s="196">
        <v>45295</v>
      </c>
      <c r="F165" s="139" t="s">
        <v>36</v>
      </c>
      <c r="G165" s="139" t="s">
        <v>729</v>
      </c>
      <c r="H165" s="139" t="s">
        <v>732</v>
      </c>
      <c r="I165" s="139" t="s">
        <v>730</v>
      </c>
      <c r="J165" s="139" t="s">
        <v>731</v>
      </c>
      <c r="K165" s="197">
        <v>45282</v>
      </c>
    </row>
    <row r="166" spans="1:11" ht="114.75" x14ac:dyDescent="0.25">
      <c r="A166" s="190">
        <v>146</v>
      </c>
      <c r="B166" s="181" t="s">
        <v>733</v>
      </c>
      <c r="C166" s="241">
        <v>141040017525</v>
      </c>
      <c r="D166" s="181" t="s">
        <v>734</v>
      </c>
      <c r="E166" s="184">
        <v>45301</v>
      </c>
      <c r="F166" s="185" t="s">
        <v>135</v>
      </c>
      <c r="G166" s="181" t="s">
        <v>734</v>
      </c>
      <c r="H166" s="187" t="s">
        <v>735</v>
      </c>
      <c r="I166" s="185" t="s">
        <v>377</v>
      </c>
      <c r="J166" s="185" t="s">
        <v>137</v>
      </c>
      <c r="K166" s="188">
        <v>45286</v>
      </c>
    </row>
    <row r="167" spans="1:11" ht="126" x14ac:dyDescent="0.25">
      <c r="A167" s="36">
        <v>147</v>
      </c>
      <c r="B167" s="150" t="s">
        <v>736</v>
      </c>
      <c r="C167" s="36">
        <v>91240012584</v>
      </c>
      <c r="D167" s="37" t="s">
        <v>737</v>
      </c>
      <c r="E167" s="216">
        <v>45299</v>
      </c>
      <c r="F167" s="176">
        <v>0.5</v>
      </c>
      <c r="G167" s="37" t="s">
        <v>737</v>
      </c>
      <c r="H167" s="37" t="s">
        <v>738</v>
      </c>
      <c r="I167" s="37" t="s">
        <v>333</v>
      </c>
      <c r="J167" s="37" t="s">
        <v>739</v>
      </c>
      <c r="K167" s="41">
        <v>45286</v>
      </c>
    </row>
    <row r="168" spans="1:11" ht="252" x14ac:dyDescent="0.25">
      <c r="A168" s="36">
        <v>148</v>
      </c>
      <c r="B168" s="150" t="s">
        <v>740</v>
      </c>
      <c r="C168" s="156">
        <v>120140002747</v>
      </c>
      <c r="D168" s="37" t="s">
        <v>741</v>
      </c>
      <c r="E168" s="216">
        <v>45309</v>
      </c>
      <c r="F168" s="37" t="s">
        <v>58</v>
      </c>
      <c r="G168" s="36" t="s">
        <v>742</v>
      </c>
      <c r="H168" s="37" t="s">
        <v>743</v>
      </c>
      <c r="I168" s="37" t="s">
        <v>744</v>
      </c>
      <c r="J168" s="37" t="s">
        <v>745</v>
      </c>
      <c r="K168" s="41">
        <v>45287</v>
      </c>
    </row>
    <row r="169" spans="1:11" ht="189.75" customHeight="1" x14ac:dyDescent="0.25">
      <c r="A169" s="36">
        <v>149</v>
      </c>
      <c r="B169" s="150" t="s">
        <v>746</v>
      </c>
      <c r="C169" s="36">
        <v>150440001804</v>
      </c>
      <c r="D169" s="37" t="s">
        <v>747</v>
      </c>
      <c r="E169" s="216">
        <v>45303</v>
      </c>
      <c r="F169" s="37" t="s">
        <v>58</v>
      </c>
      <c r="G169" s="36" t="s">
        <v>748</v>
      </c>
      <c r="H169" s="37" t="s">
        <v>749</v>
      </c>
      <c r="I169" s="37" t="s">
        <v>730</v>
      </c>
      <c r="J169" s="37" t="s">
        <v>750</v>
      </c>
      <c r="K169" s="41">
        <v>45288</v>
      </c>
    </row>
    <row r="239" spans="1:11" ht="90" customHeight="1" x14ac:dyDescent="0.25">
      <c r="A239" s="5"/>
      <c r="B239" s="5"/>
      <c r="C239" s="5"/>
      <c r="D239" s="5"/>
      <c r="E239" s="5"/>
      <c r="F239" s="5"/>
      <c r="G239" s="5"/>
      <c r="H239" s="5"/>
      <c r="I239" s="5"/>
      <c r="J239" s="5"/>
      <c r="K239" s="5"/>
    </row>
    <row r="240" spans="1:11" ht="87" customHeight="1" x14ac:dyDescent="0.25">
      <c r="A240" s="5"/>
      <c r="B240" s="5"/>
      <c r="C240" s="5"/>
      <c r="D240" s="5"/>
      <c r="E240" s="5"/>
      <c r="F240" s="5"/>
      <c r="G240" s="5"/>
      <c r="H240" s="5"/>
      <c r="I240" s="5"/>
      <c r="J240" s="5"/>
      <c r="K240" s="5"/>
    </row>
  </sheetData>
  <mergeCells count="12">
    <mergeCell ref="A2:K2"/>
    <mergeCell ref="A5:A6"/>
    <mergeCell ref="B5:B6"/>
    <mergeCell ref="C5:C6"/>
    <mergeCell ref="D5:D6"/>
    <mergeCell ref="J5:J6"/>
    <mergeCell ref="K5:K6"/>
    <mergeCell ref="H5:H6"/>
    <mergeCell ref="I5:I6"/>
    <mergeCell ref="F5:F6"/>
    <mergeCell ref="G5:G6"/>
    <mergeCell ref="E5:E6"/>
  </mergeCells>
  <phoneticPr fontId="0" type="noConversion"/>
  <conditionalFormatting sqref="E164">
    <cfRule type="timePeriod" dxfId="0" priority="1" timePeriod="today">
      <formula>FLOOR(E164,1)=TODAY()</formula>
    </cfRule>
  </conditionalFormatting>
  <hyperlinks>
    <hyperlink ref="J50" r:id="rId1"/>
    <hyperlink ref="J80" r:id="rId2" display="mailto:orynbasar1947@mail.ru"/>
  </hyperlinks>
  <pageMargins left="0.7" right="0.7" top="0.75" bottom="0.75" header="0.3" footer="0.3"/>
  <pageSetup paperSize="9" scale="7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банкрот КЖ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2015-04-01T10:50:31Z</cp:lastPrinted>
  <dcterms:created xsi:type="dcterms:W3CDTF">2006-09-28T05:33:49Z</dcterms:created>
  <dcterms:modified xsi:type="dcterms:W3CDTF">2023-12-28T10:46:53Z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0x0101007EC6666CF9D7A249AFA0DBF3EDACC533</vt:lpwstr>
  </property>
  <property fmtid="{D5CDD505-2E9C-101B-9397-08002B2CF9AE}" pid="3" name="PublishingExpirationDate">
    <vt:lpwstr/>
  </property>
  <property fmtid="{D5CDD505-2E9C-101B-9397-08002B2CF9AE}" pid="4" name="PublishingStartDate">
    <vt:lpwstr/>
  </property>
</Properties>
</file>